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kpnbv-my.sharepoint.com/personal/delano_bohm_kpn_com/Documents/Documents/IoT/Planned Maintenance/Week 47 (dec)/"/>
    </mc:Choice>
  </mc:AlternateContent>
  <xr:revisionPtr revIDLastSave="0" documentId="8_{68003467-3227-4A82-B77A-7B22291EDA4A}" xr6:coauthVersionLast="47" xr6:coauthVersionMax="47" xr10:uidLastSave="{00000000-0000-0000-0000-000000000000}"/>
  <bookViews>
    <workbookView xWindow="-120" yWindow="-120" windowWidth="51840" windowHeight="21240" tabRatio="936" xr2:uid="{E14A201D-B1D7-4D38-8851-173EFAC8A055}"/>
  </bookViews>
  <sheets>
    <sheet name="Maintenance announcement " sheetId="42" r:id="rId1"/>
    <sheet name="Overview" sheetId="1" r:id="rId2"/>
    <sheet name="108876" sheetId="130" r:id="rId3"/>
    <sheet name="108877" sheetId="131" r:id="rId4"/>
    <sheet name="108879" sheetId="132" r:id="rId5"/>
    <sheet name="109825" sheetId="133" r:id="rId6"/>
    <sheet name="108880" sheetId="134" r:id="rId7"/>
    <sheet name="108881" sheetId="135"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1" l="1"/>
  <c r="F27" i="1"/>
  <c r="F28" i="1"/>
  <c r="F29" i="1"/>
  <c r="F30" i="1"/>
  <c r="F31" i="1"/>
  <c r="F32" i="1"/>
  <c r="F33" i="1"/>
  <c r="F34" i="1"/>
  <c r="F35" i="1"/>
  <c r="F36" i="1"/>
  <c r="F37" i="1"/>
  <c r="F38" i="1"/>
</calcChain>
</file>

<file path=xl/sharedStrings.xml><?xml version="1.0" encoding="utf-8"?>
<sst xmlns="http://schemas.openxmlformats.org/spreadsheetml/2006/main" count="1278" uniqueCount="932">
  <si>
    <t>Datum</t>
  </si>
  <si>
    <t>CT</t>
  </si>
  <si>
    <t>Outage duration(min)</t>
  </si>
  <si>
    <t>Dordrecht</t>
  </si>
  <si>
    <t>Leeuwarden</t>
  </si>
  <si>
    <t>Geleen</t>
  </si>
  <si>
    <t>Utrecht</t>
  </si>
  <si>
    <t>Groningen</t>
  </si>
  <si>
    <r>
      <t xml:space="preserve">Dear customer,
In order to continually improve the quality of our service we will be carrying out planned maintenance 
on different KPN network elements in this coming period.
Via the url below,  you can find more detailed information about why KPN carries out these activities.
</t>
    </r>
    <r>
      <rPr>
        <u/>
        <sz val="11"/>
        <color rgb="FF0070C0"/>
        <rFont val="Calibri"/>
        <family val="2"/>
        <scheme val="minor"/>
      </rPr>
      <t xml:space="preserve">https://www.kpn.com/zakelijk/internet-of-things/network-update.htm
</t>
    </r>
    <r>
      <rPr>
        <sz val="11"/>
        <color theme="1"/>
        <rFont val="Calibri"/>
        <family val="2"/>
        <scheme val="minor"/>
      </rPr>
      <t xml:space="preserve">
The maintenance will be carried out between 1 a.m. and 7 a.m. UTC. In general, 
this will cause an inconvenience on the national Dutch 2G, 4G and 5G 
radio network for the given period during the night.
In the attached list you will find on the overview tab the execution date, 
change ticket number, outage duration and time when the maintenance will be performed. 
On the other tabs you can find the separate change numbers
with the corresponding zip codes that will be impacted during that specific night.
Immediately after the work, it will be noticed that the quality of the network is 
back to what you are used to from us. 
If your equipment does not have a trigger to automatically restart after work, 
it is advisable to manually restart.
In the following months we will continue with optimize the configuration of
the network and you will also experience the aforementioned quality improvements.
Should you nevertheless experience a structural decrease 
in the performance of our network, please report this to the Service Desk.
Kind regards,
KPN IoT
Operations Team</t>
    </r>
  </si>
  <si>
    <t>Location</t>
  </si>
  <si>
    <t>Zip code</t>
  </si>
  <si>
    <t>Nijmegen</t>
  </si>
  <si>
    <t>Tilburg</t>
  </si>
  <si>
    <t>Ijmuiden</t>
  </si>
  <si>
    <t>Zwolle</t>
  </si>
  <si>
    <t>Rotterdam</t>
  </si>
  <si>
    <t>Breda</t>
  </si>
  <si>
    <t>Eindhoven</t>
  </si>
  <si>
    <t>Baexem</t>
  </si>
  <si>
    <t>Arnhem</t>
  </si>
  <si>
    <t>S-Gravenhage</t>
  </si>
  <si>
    <t>S-Hertogenbosch</t>
  </si>
  <si>
    <t>Venlo</t>
  </si>
  <si>
    <t>Hoogeveen</t>
  </si>
  <si>
    <t>Amsterdam</t>
  </si>
  <si>
    <t>Baarn</t>
  </si>
  <si>
    <t>Woudenberg</t>
  </si>
  <si>
    <t>Amersfoort</t>
  </si>
  <si>
    <t>Nijkerk</t>
  </si>
  <si>
    <t>Andijk</t>
  </si>
  <si>
    <t>Alkmaar</t>
  </si>
  <si>
    <t>Almere</t>
  </si>
  <si>
    <t>1101AX</t>
  </si>
  <si>
    <t>Venray</t>
  </si>
  <si>
    <t>Enschede</t>
  </si>
  <si>
    <t>Doetinchem</t>
  </si>
  <si>
    <t>Haarlem</t>
  </si>
  <si>
    <t>Maastricht</t>
  </si>
  <si>
    <t>Heeze</t>
  </si>
  <si>
    <t>Kampen</t>
  </si>
  <si>
    <t>Roosendaal</t>
  </si>
  <si>
    <t>Apeldoorn</t>
  </si>
  <si>
    <t>Dronten</t>
  </si>
  <si>
    <t>Hoofddorp</t>
  </si>
  <si>
    <t>Ridderkerk</t>
  </si>
  <si>
    <t>Weert</t>
  </si>
  <si>
    <t>Someren</t>
  </si>
  <si>
    <t>Putte</t>
  </si>
  <si>
    <t>4645EX</t>
  </si>
  <si>
    <t>4645GZ</t>
  </si>
  <si>
    <t>Dalfsen</t>
  </si>
  <si>
    <t>Wervershoof</t>
  </si>
  <si>
    <t>1693AM</t>
  </si>
  <si>
    <t>Dearsum</t>
  </si>
  <si>
    <t>8644VR</t>
  </si>
  <si>
    <t>Sneek</t>
  </si>
  <si>
    <t>8602XW</t>
  </si>
  <si>
    <t>Bolsward</t>
  </si>
  <si>
    <t>8701PG</t>
  </si>
  <si>
    <t>8603DM</t>
  </si>
  <si>
    <t>8701WT</t>
  </si>
  <si>
    <t>8701XR</t>
  </si>
  <si>
    <t>S-Gravenzande</t>
  </si>
  <si>
    <t>Zeewolde</t>
  </si>
  <si>
    <t>Nieuwegein</t>
  </si>
  <si>
    <t>Nunspeet</t>
  </si>
  <si>
    <t>Vianen</t>
  </si>
  <si>
    <t>Rosmalen</t>
  </si>
  <si>
    <t>3584AA</t>
  </si>
  <si>
    <t>Vorden</t>
  </si>
  <si>
    <t>Drachten</t>
  </si>
  <si>
    <t>1043AB</t>
  </si>
  <si>
    <t>Waalwijk</t>
  </si>
  <si>
    <t>Vinkel</t>
  </si>
  <si>
    <t>Eemnes</t>
  </si>
  <si>
    <t>Blaricum</t>
  </si>
  <si>
    <t>Drunen</t>
  </si>
  <si>
    <t>Rijkevoort</t>
  </si>
  <si>
    <t>Laren Nh</t>
  </si>
  <si>
    <t>Rhoon</t>
  </si>
  <si>
    <t>Alphen Aan Den Rijn</t>
  </si>
  <si>
    <t>Amstelveen</t>
  </si>
  <si>
    <t>Breukelen</t>
  </si>
  <si>
    <t>1044AN</t>
  </si>
  <si>
    <t>1043NX</t>
  </si>
  <si>
    <t>1014AS</t>
  </si>
  <si>
    <t>1052LS</t>
  </si>
  <si>
    <t>1043DR</t>
  </si>
  <si>
    <t>T Zand</t>
  </si>
  <si>
    <t>Warnsveld</t>
  </si>
  <si>
    <t>Almen</t>
  </si>
  <si>
    <t>Zutphen</t>
  </si>
  <si>
    <t>Didam</t>
  </si>
  <si>
    <t>Hoog-Soeren</t>
  </si>
  <si>
    <t>Lochem</t>
  </si>
  <si>
    <t>Barchem</t>
  </si>
  <si>
    <t>Groesbeek</t>
  </si>
  <si>
    <t>Garrelsweer</t>
  </si>
  <si>
    <t>9918PR</t>
  </si>
  <si>
    <t>1095LD</t>
  </si>
  <si>
    <t>5711GG</t>
  </si>
  <si>
    <t>Heerenveen</t>
  </si>
  <si>
    <t>2591TZ</t>
  </si>
  <si>
    <t>Oostzaan</t>
  </si>
  <si>
    <t>1511HZ</t>
  </si>
  <si>
    <t>Moerdijk</t>
  </si>
  <si>
    <t>4782SJ</t>
  </si>
  <si>
    <t>Escharen</t>
  </si>
  <si>
    <t>5364NK</t>
  </si>
  <si>
    <t>Abbenbroek</t>
  </si>
  <si>
    <t>3216AP</t>
  </si>
  <si>
    <t>Beers</t>
  </si>
  <si>
    <t>5437PD</t>
  </si>
  <si>
    <t>1097JB</t>
  </si>
  <si>
    <t>Duivendrecht</t>
  </si>
  <si>
    <t>1096BA</t>
  </si>
  <si>
    <t>1091GL</t>
  </si>
  <si>
    <t>1071ED</t>
  </si>
  <si>
    <t>1071XX</t>
  </si>
  <si>
    <t>1095KG</t>
  </si>
  <si>
    <t>1075AA</t>
  </si>
  <si>
    <t>1098XJ</t>
  </si>
  <si>
    <t>2544EZ</t>
  </si>
  <si>
    <t>2546EG</t>
  </si>
  <si>
    <t>2545CH</t>
  </si>
  <si>
    <t>Ijsselstein</t>
  </si>
  <si>
    <t>3401RJ</t>
  </si>
  <si>
    <t>3401PT</t>
  </si>
  <si>
    <t>Lopikerkapel</t>
  </si>
  <si>
    <t>3412KB</t>
  </si>
  <si>
    <t>3401PL</t>
  </si>
  <si>
    <t>Oude Pekela</t>
  </si>
  <si>
    <t>9665NM</t>
  </si>
  <si>
    <t>3089KP</t>
  </si>
  <si>
    <t>2988XR</t>
  </si>
  <si>
    <t>Capelle Aan Den Ijssel</t>
  </si>
  <si>
    <t>2908LJ</t>
  </si>
  <si>
    <t>Velsen-Zuid</t>
  </si>
  <si>
    <t>1981LD</t>
  </si>
  <si>
    <t>1981LE</t>
  </si>
  <si>
    <t>Driehuis</t>
  </si>
  <si>
    <t>1985BD</t>
  </si>
  <si>
    <t>1971XD</t>
  </si>
  <si>
    <t>2761EB</t>
  </si>
  <si>
    <t>1081EX</t>
  </si>
  <si>
    <t>Zwijndrecht</t>
  </si>
  <si>
    <t>3331CD</t>
  </si>
  <si>
    <t>3522EH</t>
  </si>
  <si>
    <t>1077DE</t>
  </si>
  <si>
    <t>2907GH</t>
  </si>
  <si>
    <t>2905XA</t>
  </si>
  <si>
    <t>2906AA</t>
  </si>
  <si>
    <t>3088HJ</t>
  </si>
  <si>
    <t>3053DL</t>
  </si>
  <si>
    <t>3523EM</t>
  </si>
  <si>
    <t>1082MS</t>
  </si>
  <si>
    <t>1082MK</t>
  </si>
  <si>
    <t>5231XS</t>
  </si>
  <si>
    <t>Valkenswaard</t>
  </si>
  <si>
    <t>5551VG</t>
  </si>
  <si>
    <t>Borkel</t>
  </si>
  <si>
    <t>5556XG</t>
  </si>
  <si>
    <t>3055JD</t>
  </si>
  <si>
    <t>1083HH</t>
  </si>
  <si>
    <t>3051KA</t>
  </si>
  <si>
    <t>5645RE</t>
  </si>
  <si>
    <t>3045PM</t>
  </si>
  <si>
    <t>Waalre</t>
  </si>
  <si>
    <t>5583CT</t>
  </si>
  <si>
    <t>3524KP</t>
  </si>
  <si>
    <t>Raamsdonksveer</t>
  </si>
  <si>
    <t>4941GB</t>
  </si>
  <si>
    <t>Westerhoven</t>
  </si>
  <si>
    <t>5563VB</t>
  </si>
  <si>
    <t>5046AA</t>
  </si>
  <si>
    <t>Raamsdonk</t>
  </si>
  <si>
    <t>4944AN</t>
  </si>
  <si>
    <t>5025KK</t>
  </si>
  <si>
    <t>5021LL</t>
  </si>
  <si>
    <t>Son En Breugel</t>
  </si>
  <si>
    <t>5691BB</t>
  </si>
  <si>
    <t>Hilvarenbeek</t>
  </si>
  <si>
    <t>5081XK</t>
  </si>
  <si>
    <t>5591EC</t>
  </si>
  <si>
    <t>6004EX</t>
  </si>
  <si>
    <t>6006AG</t>
  </si>
  <si>
    <t>5611PP</t>
  </si>
  <si>
    <t>Mill</t>
  </si>
  <si>
    <t>5451XK</t>
  </si>
  <si>
    <t>Landhorst</t>
  </si>
  <si>
    <t>5445NK</t>
  </si>
  <si>
    <t>6166BX</t>
  </si>
  <si>
    <t>Heerlen</t>
  </si>
  <si>
    <t>6417BW</t>
  </si>
  <si>
    <t>5017JZ</t>
  </si>
  <si>
    <t>6164AC</t>
  </si>
  <si>
    <t>Kelpen</t>
  </si>
  <si>
    <t>6037SZ</t>
  </si>
  <si>
    <t>5712EM</t>
  </si>
  <si>
    <t>5712JV</t>
  </si>
  <si>
    <t>5555XD</t>
  </si>
  <si>
    <t>3072AM</t>
  </si>
  <si>
    <t>5235KT</t>
  </si>
  <si>
    <t>Heenvliet</t>
  </si>
  <si>
    <t>3218LH</t>
  </si>
  <si>
    <t>6161DA</t>
  </si>
  <si>
    <t>1973XM</t>
  </si>
  <si>
    <t>Poortugaal</t>
  </si>
  <si>
    <t>3171AC</t>
  </si>
  <si>
    <t>Oosterbeek</t>
  </si>
  <si>
    <t>6861BW</t>
  </si>
  <si>
    <t>Zwartewaal</t>
  </si>
  <si>
    <t>3238LV</t>
  </si>
  <si>
    <t>6828AG</t>
  </si>
  <si>
    <t>5451HC</t>
  </si>
  <si>
    <t>5454NS</t>
  </si>
  <si>
    <t>Ritthem</t>
  </si>
  <si>
    <t>4389PC</t>
  </si>
  <si>
    <t>5038EN</t>
  </si>
  <si>
    <t>3161ED</t>
  </si>
  <si>
    <t>Spaubeek</t>
  </si>
  <si>
    <t>6176RE</t>
  </si>
  <si>
    <t>3172AA</t>
  </si>
  <si>
    <t>3161GH</t>
  </si>
  <si>
    <t>5711CV</t>
  </si>
  <si>
    <t>6862EZ</t>
  </si>
  <si>
    <t>6006PT</t>
  </si>
  <si>
    <t>Winschoten</t>
  </si>
  <si>
    <t>9671BW</t>
  </si>
  <si>
    <t>5451RZ</t>
  </si>
  <si>
    <t>6416EM</t>
  </si>
  <si>
    <t>8263AN</t>
  </si>
  <si>
    <t>8265VA</t>
  </si>
  <si>
    <t>5692HB</t>
  </si>
  <si>
    <t>8265PH</t>
  </si>
  <si>
    <t>Ijsselmuiden</t>
  </si>
  <si>
    <t>8271CA</t>
  </si>
  <si>
    <t>3089KS</t>
  </si>
  <si>
    <t>3334LB</t>
  </si>
  <si>
    <t>6002TB</t>
  </si>
  <si>
    <t>Hendrik-Ido-Ambacht</t>
  </si>
  <si>
    <t>3342GL</t>
  </si>
  <si>
    <t>5213JG</t>
  </si>
  <si>
    <t>5554GM</t>
  </si>
  <si>
    <t>3161EW</t>
  </si>
  <si>
    <t>6418HR</t>
  </si>
  <si>
    <t>Spijk</t>
  </si>
  <si>
    <t>9909TA</t>
  </si>
  <si>
    <t>Marienvelde</t>
  </si>
  <si>
    <t>7263TE</t>
  </si>
  <si>
    <t>8443DA</t>
  </si>
  <si>
    <t>5691PL</t>
  </si>
  <si>
    <t>4941VJ</t>
  </si>
  <si>
    <t>Geertruidenberg</t>
  </si>
  <si>
    <t>4931HV</t>
  </si>
  <si>
    <t>8261LM</t>
  </si>
  <si>
    <t>7532RV</t>
  </si>
  <si>
    <t>6163BP</t>
  </si>
  <si>
    <t>Leveroy</t>
  </si>
  <si>
    <t>6091NK</t>
  </si>
  <si>
    <t>Meppel</t>
  </si>
  <si>
    <t>7941AS</t>
  </si>
  <si>
    <t>7534XB</t>
  </si>
  <si>
    <t>5555JA</t>
  </si>
  <si>
    <t>7007LB</t>
  </si>
  <si>
    <t>7002AS</t>
  </si>
  <si>
    <t>7534BC</t>
  </si>
  <si>
    <t>Zuidwolde</t>
  </si>
  <si>
    <t>7921PB</t>
  </si>
  <si>
    <t>7901EA</t>
  </si>
  <si>
    <t>8251XX</t>
  </si>
  <si>
    <t>9675HJ</t>
  </si>
  <si>
    <t>Delfzijl</t>
  </si>
  <si>
    <t>9932BD</t>
  </si>
  <si>
    <t>6816SL</t>
  </si>
  <si>
    <t>Lievelde</t>
  </si>
  <si>
    <t>7137PM</t>
  </si>
  <si>
    <t>Lichtenvoorde</t>
  </si>
  <si>
    <t>7131EN</t>
  </si>
  <si>
    <t>Dronrijp</t>
  </si>
  <si>
    <t>9035VE</t>
  </si>
  <si>
    <t>7905TC</t>
  </si>
  <si>
    <t>Stuifzand</t>
  </si>
  <si>
    <t>7934TE</t>
  </si>
  <si>
    <t>Zieuwent</t>
  </si>
  <si>
    <t>7136LD</t>
  </si>
  <si>
    <t>4941EG</t>
  </si>
  <si>
    <t>3012CL</t>
  </si>
  <si>
    <t>7131JA</t>
  </si>
  <si>
    <t>2587BZ</t>
  </si>
  <si>
    <t>5018TL</t>
  </si>
  <si>
    <t>Ijhorst</t>
  </si>
  <si>
    <t>7955AV</t>
  </si>
  <si>
    <t>6999EB</t>
  </si>
  <si>
    <t>9675NB</t>
  </si>
  <si>
    <t>9937PV</t>
  </si>
  <si>
    <t>5711RJ</t>
  </si>
  <si>
    <t>Wagenborgen</t>
  </si>
  <si>
    <t>9945PR</t>
  </si>
  <si>
    <t>7903AE</t>
  </si>
  <si>
    <t>Eemshaven</t>
  </si>
  <si>
    <t>9979XD</t>
  </si>
  <si>
    <t>Nieuw-Balinge</t>
  </si>
  <si>
    <t>7938PS</t>
  </si>
  <si>
    <t>8445PL</t>
  </si>
  <si>
    <t>3526JN</t>
  </si>
  <si>
    <t>Franeker</t>
  </si>
  <si>
    <t>8801JB</t>
  </si>
  <si>
    <t>8443AJ</t>
  </si>
  <si>
    <t>Vlissingen</t>
  </si>
  <si>
    <t>4383WB</t>
  </si>
  <si>
    <t>7131PC</t>
  </si>
  <si>
    <t>4383VV</t>
  </si>
  <si>
    <t>Beltrum</t>
  </si>
  <si>
    <t>7156ME</t>
  </si>
  <si>
    <t>5038TC</t>
  </si>
  <si>
    <t>8802CC</t>
  </si>
  <si>
    <t>9671BS</t>
  </si>
  <si>
    <t>Appingedam</t>
  </si>
  <si>
    <t>9901ED</t>
  </si>
  <si>
    <t>Ried</t>
  </si>
  <si>
    <t>8811HR</t>
  </si>
  <si>
    <t>8444AN</t>
  </si>
  <si>
    <t>6095NP</t>
  </si>
  <si>
    <t>Geervliet</t>
  </si>
  <si>
    <t>3211AL</t>
  </si>
  <si>
    <t>Schalkwijk</t>
  </si>
  <si>
    <t>3998NH</t>
  </si>
  <si>
    <t>5232BV</t>
  </si>
  <si>
    <t>6037RJ</t>
  </si>
  <si>
    <t>3176PP</t>
  </si>
  <si>
    <t>7004GN</t>
  </si>
  <si>
    <t>3439LD</t>
  </si>
  <si>
    <t>Wilhelminaoord</t>
  </si>
  <si>
    <t>8384GG</t>
  </si>
  <si>
    <t>2591SL</t>
  </si>
  <si>
    <t>Naaldwijk</t>
  </si>
  <si>
    <t>2675KB</t>
  </si>
  <si>
    <t>2691RA</t>
  </si>
  <si>
    <t>3054EC</t>
  </si>
  <si>
    <t>3053PM</t>
  </si>
  <si>
    <t>2671CN</t>
  </si>
  <si>
    <t>2672TA</t>
  </si>
  <si>
    <t>1104EA</t>
  </si>
  <si>
    <t>1104NB</t>
  </si>
  <si>
    <t>Hilversum</t>
  </si>
  <si>
    <t>1221CL</t>
  </si>
  <si>
    <t>1217SH</t>
  </si>
  <si>
    <t>1216JE</t>
  </si>
  <si>
    <t>5215ED</t>
  </si>
  <si>
    <t>Geldermalsen</t>
  </si>
  <si>
    <t>4191NK</t>
  </si>
  <si>
    <t>3055VD</t>
  </si>
  <si>
    <t>4191CL</t>
  </si>
  <si>
    <t>5235AB</t>
  </si>
  <si>
    <t>Liempde</t>
  </si>
  <si>
    <t>5298LP</t>
  </si>
  <si>
    <t>1217ET</t>
  </si>
  <si>
    <t>1103MJ</t>
  </si>
  <si>
    <t>1101EB</t>
  </si>
  <si>
    <t>Best</t>
  </si>
  <si>
    <t>5682PL</t>
  </si>
  <si>
    <t>3744KC</t>
  </si>
  <si>
    <t>S-Gravendeel</t>
  </si>
  <si>
    <t>3295KH</t>
  </si>
  <si>
    <t>3931MG</t>
  </si>
  <si>
    <t>3818ET</t>
  </si>
  <si>
    <t>Doorn</t>
  </si>
  <si>
    <t>3941MC</t>
  </si>
  <si>
    <t>5683PW</t>
  </si>
  <si>
    <t>3861RJ</t>
  </si>
  <si>
    <t>3812RP</t>
  </si>
  <si>
    <t>3819AC</t>
  </si>
  <si>
    <t>Cothen</t>
  </si>
  <si>
    <t>3945BW</t>
  </si>
  <si>
    <t>3811MH</t>
  </si>
  <si>
    <t>3941JK</t>
  </si>
  <si>
    <t>1619PH</t>
  </si>
  <si>
    <t>2532RA</t>
  </si>
  <si>
    <t>5684PS</t>
  </si>
  <si>
    <t>Overloon</t>
  </si>
  <si>
    <t>5825KA</t>
  </si>
  <si>
    <t>Baarlo</t>
  </si>
  <si>
    <t>5991NK</t>
  </si>
  <si>
    <t>2671ZW</t>
  </si>
  <si>
    <t>1619PD</t>
  </si>
  <si>
    <t>5221CH</t>
  </si>
  <si>
    <t>6942GM</t>
  </si>
  <si>
    <t>1823EH</t>
  </si>
  <si>
    <t>5684PC</t>
  </si>
  <si>
    <t>Heerde</t>
  </si>
  <si>
    <t>8181EV</t>
  </si>
  <si>
    <t>Tricht</t>
  </si>
  <si>
    <t>4196AM</t>
  </si>
  <si>
    <t>4191NR</t>
  </si>
  <si>
    <t>Ees</t>
  </si>
  <si>
    <t>9536PN</t>
  </si>
  <si>
    <t>Waardenburg</t>
  </si>
  <si>
    <t>4181PN</t>
  </si>
  <si>
    <t>Terschuur</t>
  </si>
  <si>
    <t>3784WL</t>
  </si>
  <si>
    <t>Honselersdijk</t>
  </si>
  <si>
    <t>2675VS</t>
  </si>
  <si>
    <t>5682PE</t>
  </si>
  <si>
    <t>5447AW</t>
  </si>
  <si>
    <t>Babberich</t>
  </si>
  <si>
    <t>6909DW</t>
  </si>
  <si>
    <t>Westwoud</t>
  </si>
  <si>
    <t>1617KJ</t>
  </si>
  <si>
    <t>8181MH</t>
  </si>
  <si>
    <t>6909DA</t>
  </si>
  <si>
    <t>Diemen</t>
  </si>
  <si>
    <t>1112XA</t>
  </si>
  <si>
    <t>Wapenveld</t>
  </si>
  <si>
    <t>8191KC</t>
  </si>
  <si>
    <t>Rossum Gld</t>
  </si>
  <si>
    <t>5327AA</t>
  </si>
  <si>
    <t>Oene</t>
  </si>
  <si>
    <t>8167NA</t>
  </si>
  <si>
    <t>3941EP</t>
  </si>
  <si>
    <t>Nes Ameland</t>
  </si>
  <si>
    <t>9163KG</t>
  </si>
  <si>
    <t>Ballum</t>
  </si>
  <si>
    <t>9162ED</t>
  </si>
  <si>
    <t>1113KX</t>
  </si>
  <si>
    <t>8181VK</t>
  </si>
  <si>
    <t>Holten</t>
  </si>
  <si>
    <t>7451VD</t>
  </si>
  <si>
    <t>Beek</t>
  </si>
  <si>
    <t>7037CH</t>
  </si>
  <si>
    <t>7451PH</t>
  </si>
  <si>
    <t>Lent</t>
  </si>
  <si>
    <t>6663AD</t>
  </si>
  <si>
    <t>9713GZ</t>
  </si>
  <si>
    <t>Petten</t>
  </si>
  <si>
    <t>1755LA</t>
  </si>
  <si>
    <t>7036AX</t>
  </si>
  <si>
    <t>5991NV</t>
  </si>
  <si>
    <t>1213RH</t>
  </si>
  <si>
    <t>Hollum</t>
  </si>
  <si>
    <t>9161CB</t>
  </si>
  <si>
    <t>3029AE</t>
  </si>
  <si>
    <t>2408ZE</t>
  </si>
  <si>
    <t>3021BP</t>
  </si>
  <si>
    <t>Papendrecht</t>
  </si>
  <si>
    <t>3353CW</t>
  </si>
  <si>
    <t>1063LP</t>
  </si>
  <si>
    <t>3353HC</t>
  </si>
  <si>
    <t>3078HC</t>
  </si>
  <si>
    <t>5211RX</t>
  </si>
  <si>
    <t>Grave</t>
  </si>
  <si>
    <t>5361HZ</t>
  </si>
  <si>
    <t>1061XB</t>
  </si>
  <si>
    <t>1183CL</t>
  </si>
  <si>
    <t>3077AR</t>
  </si>
  <si>
    <t>5215MV</t>
  </si>
  <si>
    <t>1342BQ</t>
  </si>
  <si>
    <t>3334KG</t>
  </si>
  <si>
    <t>5364PT</t>
  </si>
  <si>
    <t>5215HR</t>
  </si>
  <si>
    <t>Lith</t>
  </si>
  <si>
    <t>5397AP</t>
  </si>
  <si>
    <t>1817BC</t>
  </si>
  <si>
    <t>1817DE</t>
  </si>
  <si>
    <t>Maashees</t>
  </si>
  <si>
    <t>5823AC</t>
  </si>
  <si>
    <t>Reek</t>
  </si>
  <si>
    <t>5375AA</t>
  </si>
  <si>
    <t>Spijkenisse</t>
  </si>
  <si>
    <t>3206TL</t>
  </si>
  <si>
    <t>1817BA</t>
  </si>
  <si>
    <t>Anna Paulowna</t>
  </si>
  <si>
    <t>1761LE</t>
  </si>
  <si>
    <t>1014BD</t>
  </si>
  <si>
    <t>Sevenum</t>
  </si>
  <si>
    <t>5975AH</t>
  </si>
  <si>
    <t>3022DG</t>
  </si>
  <si>
    <t>5397EX</t>
  </si>
  <si>
    <t>5975MR</t>
  </si>
  <si>
    <t>7231JS</t>
  </si>
  <si>
    <t>5817AC</t>
  </si>
  <si>
    <t>Niftrik</t>
  </si>
  <si>
    <t>6606KG</t>
  </si>
  <si>
    <t>5975NG</t>
  </si>
  <si>
    <t>7323BA</t>
  </si>
  <si>
    <t>Elburg</t>
  </si>
  <si>
    <t>8081PG</t>
  </si>
  <si>
    <t>Lelystad</t>
  </si>
  <si>
    <t>8219PV</t>
  </si>
  <si>
    <t>Bergen Aan Zee</t>
  </si>
  <si>
    <t>1865BM</t>
  </si>
  <si>
    <t>7345AS</t>
  </si>
  <si>
    <t>Deventer</t>
  </si>
  <si>
    <t>7418ET</t>
  </si>
  <si>
    <t>Groenlo</t>
  </si>
  <si>
    <t>7141JJ</t>
  </si>
  <si>
    <t>Langenboom</t>
  </si>
  <si>
    <t>5453KG</t>
  </si>
  <si>
    <t>7418BP</t>
  </si>
  <si>
    <t>7141DC</t>
  </si>
  <si>
    <t>3076BA</t>
  </si>
  <si>
    <t>Maren-Kessel</t>
  </si>
  <si>
    <t>5398HZ</t>
  </si>
  <si>
    <t>Farmsum</t>
  </si>
  <si>
    <t>9936BN</t>
  </si>
  <si>
    <t>Oijen</t>
  </si>
  <si>
    <t>5394AG</t>
  </si>
  <si>
    <t>3016BE</t>
  </si>
  <si>
    <t>7205BD</t>
  </si>
  <si>
    <t>7141LG</t>
  </si>
  <si>
    <t>Eefde</t>
  </si>
  <si>
    <t>7211AC</t>
  </si>
  <si>
    <t>7202CA</t>
  </si>
  <si>
    <t>7206KE</t>
  </si>
  <si>
    <t>8224AD</t>
  </si>
  <si>
    <t>7156SC</t>
  </si>
  <si>
    <t>1018TX</t>
  </si>
  <si>
    <t>3088GG</t>
  </si>
  <si>
    <t>Yerseke</t>
  </si>
  <si>
    <t>4401LG</t>
  </si>
  <si>
    <t>4401NR</t>
  </si>
  <si>
    <t>9936HD</t>
  </si>
  <si>
    <t>7346AN</t>
  </si>
  <si>
    <t>Megen</t>
  </si>
  <si>
    <t>5368LC</t>
  </si>
  <si>
    <t>Nieuw-Millingen</t>
  </si>
  <si>
    <t>3888NR</t>
  </si>
  <si>
    <t>Brunssum</t>
  </si>
  <si>
    <t>6442XJ</t>
  </si>
  <si>
    <t>8219PN</t>
  </si>
  <si>
    <t>1012LG</t>
  </si>
  <si>
    <t>Maasbree</t>
  </si>
  <si>
    <t>5993RK</t>
  </si>
  <si>
    <t>3021CC</t>
  </si>
  <si>
    <t>7141BA</t>
  </si>
  <si>
    <t>3356AA</t>
  </si>
  <si>
    <t>2024HT</t>
  </si>
  <si>
    <t>Overveen</t>
  </si>
  <si>
    <t>2051EG</t>
  </si>
  <si>
    <t>2024AV</t>
  </si>
  <si>
    <t>2024XL</t>
  </si>
  <si>
    <t>Nieuw-Loosdrecht</t>
  </si>
  <si>
    <t>1231KH</t>
  </si>
  <si>
    <t>Santpoort-Zuid</t>
  </si>
  <si>
    <t>2082BD</t>
  </si>
  <si>
    <t>3564EA</t>
  </si>
  <si>
    <t>3515GB</t>
  </si>
  <si>
    <t>3562JA</t>
  </si>
  <si>
    <t>1231KX</t>
  </si>
  <si>
    <t>3561HE</t>
  </si>
  <si>
    <t>5144AT</t>
  </si>
  <si>
    <t>5141KE</t>
  </si>
  <si>
    <t>3621WB</t>
  </si>
  <si>
    <t>3621HC</t>
  </si>
  <si>
    <t>3043CP</t>
  </si>
  <si>
    <t>3043LC</t>
  </si>
  <si>
    <t>3042DA</t>
  </si>
  <si>
    <t>1182GP</t>
  </si>
  <si>
    <t>Nispen</t>
  </si>
  <si>
    <t>4709AB</t>
  </si>
  <si>
    <t>4124AC</t>
  </si>
  <si>
    <t>4709PN</t>
  </si>
  <si>
    <t>3563AW</t>
  </si>
  <si>
    <t>3621LN</t>
  </si>
  <si>
    <t>3524VG</t>
  </si>
  <si>
    <t>3439LK</t>
  </si>
  <si>
    <t>1181ZE</t>
  </si>
  <si>
    <t>5151AE</t>
  </si>
  <si>
    <t>1105BV</t>
  </si>
  <si>
    <t>1101BR</t>
  </si>
  <si>
    <t>1102JA</t>
  </si>
  <si>
    <t>Loosdrecht</t>
  </si>
  <si>
    <t>1231NP</t>
  </si>
  <si>
    <t>3526AP</t>
  </si>
  <si>
    <t>2023CA</t>
  </si>
  <si>
    <t>2132ZD</t>
  </si>
  <si>
    <t>2132WV</t>
  </si>
  <si>
    <t>Heibloem</t>
  </si>
  <si>
    <t>6089NN</t>
  </si>
  <si>
    <t>Heythuysen</t>
  </si>
  <si>
    <t>6093NE</t>
  </si>
  <si>
    <t>5144CA</t>
  </si>
  <si>
    <t>6834CV</t>
  </si>
  <si>
    <t>6835EA</t>
  </si>
  <si>
    <t>6832AB</t>
  </si>
  <si>
    <t>Roggel</t>
  </si>
  <si>
    <t>6088NT</t>
  </si>
  <si>
    <t>6088PA</t>
  </si>
  <si>
    <t>Sauwerd</t>
  </si>
  <si>
    <t>9771TB</t>
  </si>
  <si>
    <t>6832DL</t>
  </si>
  <si>
    <t>6441CE</t>
  </si>
  <si>
    <t>Schinveld</t>
  </si>
  <si>
    <t>6451PA</t>
  </si>
  <si>
    <t>Ommen</t>
  </si>
  <si>
    <t>7731DH</t>
  </si>
  <si>
    <t>Jabeek</t>
  </si>
  <si>
    <t>6454AZ</t>
  </si>
  <si>
    <t>3045AN</t>
  </si>
  <si>
    <t>9727DW</t>
  </si>
  <si>
    <t>3526BA</t>
  </si>
  <si>
    <t>Oud Gastel</t>
  </si>
  <si>
    <t>4751TL</t>
  </si>
  <si>
    <t>6451HR</t>
  </si>
  <si>
    <t>Hurdegarijp</t>
  </si>
  <si>
    <t>9254MB</t>
  </si>
  <si>
    <t>Aduard</t>
  </si>
  <si>
    <t>9831RD</t>
  </si>
  <si>
    <t>8917DD</t>
  </si>
  <si>
    <t>7721XM</t>
  </si>
  <si>
    <t>8912AA</t>
  </si>
  <si>
    <t>5145NH</t>
  </si>
  <si>
    <t>Nieuwleusen</t>
  </si>
  <si>
    <t>7711GS</t>
  </si>
  <si>
    <t>7711KL</t>
  </si>
  <si>
    <t>Wommels</t>
  </si>
  <si>
    <t>8731AB</t>
  </si>
  <si>
    <t>Raerd</t>
  </si>
  <si>
    <t>9012DR</t>
  </si>
  <si>
    <t>Tietjerk</t>
  </si>
  <si>
    <t>9255XE</t>
  </si>
  <si>
    <t>Sexbierum</t>
  </si>
  <si>
    <t>8855CC</t>
  </si>
  <si>
    <t>Veghel</t>
  </si>
  <si>
    <t>5466PG</t>
  </si>
  <si>
    <t>8801PH</t>
  </si>
  <si>
    <t>Veenwouden</t>
  </si>
  <si>
    <t>9269TK</t>
  </si>
  <si>
    <t>7731PB</t>
  </si>
  <si>
    <t>3526KV</t>
  </si>
  <si>
    <t>Zwaagwesteinde</t>
  </si>
  <si>
    <t>9271GC</t>
  </si>
  <si>
    <t>6445PD</t>
  </si>
  <si>
    <t>3036KV</t>
  </si>
  <si>
    <t>3032AD</t>
  </si>
  <si>
    <t>3038LA</t>
  </si>
  <si>
    <t>3521GH</t>
  </si>
  <si>
    <t>Purmerend</t>
  </si>
  <si>
    <t>1448TA</t>
  </si>
  <si>
    <t>1445AC</t>
  </si>
  <si>
    <t>De Rijp</t>
  </si>
  <si>
    <t>1483GA</t>
  </si>
  <si>
    <t>5375KW</t>
  </si>
  <si>
    <t>4702VX</t>
  </si>
  <si>
    <t>5625VH</t>
  </si>
  <si>
    <t>1251CJ</t>
  </si>
  <si>
    <t>1251AM</t>
  </si>
  <si>
    <t>1261HK</t>
  </si>
  <si>
    <t>5363TW</t>
  </si>
  <si>
    <t>Berkel-Enschot</t>
  </si>
  <si>
    <t>5056AA</t>
  </si>
  <si>
    <t>1251GA</t>
  </si>
  <si>
    <t>5651GW</t>
  </si>
  <si>
    <t>5616ES</t>
  </si>
  <si>
    <t>4702BW</t>
  </si>
  <si>
    <t>Oosthuizen</t>
  </si>
  <si>
    <t>1474HR</t>
  </si>
  <si>
    <t>5652BJ</t>
  </si>
  <si>
    <t>4708AE</t>
  </si>
  <si>
    <t>5563AE</t>
  </si>
  <si>
    <t>3584CL</t>
  </si>
  <si>
    <t>5629BB</t>
  </si>
  <si>
    <t>Hoevelaken</t>
  </si>
  <si>
    <t>3871AM</t>
  </si>
  <si>
    <t>3871MR</t>
  </si>
  <si>
    <t>5624EA</t>
  </si>
  <si>
    <t>5627EL</t>
  </si>
  <si>
    <t>3821CD</t>
  </si>
  <si>
    <t>Nijkerkerveen</t>
  </si>
  <si>
    <t>3864ED</t>
  </si>
  <si>
    <t>Zeeland</t>
  </si>
  <si>
    <t>5411EA</t>
  </si>
  <si>
    <t>Maasbommel</t>
  </si>
  <si>
    <t>6627AV</t>
  </si>
  <si>
    <t>Herveld</t>
  </si>
  <si>
    <t>6674BH</t>
  </si>
  <si>
    <t>Beuningen Gld</t>
  </si>
  <si>
    <t>6641KP</t>
  </si>
  <si>
    <t>1756EE</t>
  </si>
  <si>
    <t>Dirkshorn</t>
  </si>
  <si>
    <t>1746CE</t>
  </si>
  <si>
    <t>3037SK</t>
  </si>
  <si>
    <t>6674AG</t>
  </si>
  <si>
    <t>Zetten</t>
  </si>
  <si>
    <t>6671DH</t>
  </si>
  <si>
    <t>Callantsoog</t>
  </si>
  <si>
    <t>1759NB</t>
  </si>
  <si>
    <t>Midwoud</t>
  </si>
  <si>
    <t>1679GJ</t>
  </si>
  <si>
    <t>Zierikzee</t>
  </si>
  <si>
    <t>4301RN</t>
  </si>
  <si>
    <t>Barsingerhorn</t>
  </si>
  <si>
    <t>1768BL</t>
  </si>
  <si>
    <t>8011CJ</t>
  </si>
  <si>
    <t>3032RP</t>
  </si>
  <si>
    <t>5411NZ</t>
  </si>
  <si>
    <t>Harderwijk</t>
  </si>
  <si>
    <t>3846AV</t>
  </si>
  <si>
    <t>1213TR</t>
  </si>
  <si>
    <t>4706PB</t>
  </si>
  <si>
    <t>Montfort</t>
  </si>
  <si>
    <t>6065CE</t>
  </si>
  <si>
    <t>8242DE</t>
  </si>
  <si>
    <t>Opheusden</t>
  </si>
  <si>
    <t>4043KH</t>
  </si>
  <si>
    <t>Randwijk</t>
  </si>
  <si>
    <t>6668AS</t>
  </si>
  <si>
    <t>Leuth</t>
  </si>
  <si>
    <t>6578AN</t>
  </si>
  <si>
    <t>7251LW</t>
  </si>
  <si>
    <t>5245NE</t>
  </si>
  <si>
    <t>9206AH</t>
  </si>
  <si>
    <t>8041BL</t>
  </si>
  <si>
    <t>Olland</t>
  </si>
  <si>
    <t>5491ZK</t>
  </si>
  <si>
    <t>3843CA</t>
  </si>
  <si>
    <t>S-Heerenbroek</t>
  </si>
  <si>
    <t>8275AL</t>
  </si>
  <si>
    <t>5653LL</t>
  </si>
  <si>
    <t>Heinkenszand</t>
  </si>
  <si>
    <t>4451AC</t>
  </si>
  <si>
    <t>8212CB</t>
  </si>
  <si>
    <t>3755MX</t>
  </si>
  <si>
    <t>8211AG</t>
  </si>
  <si>
    <t>Riethoven</t>
  </si>
  <si>
    <t>5561BD</t>
  </si>
  <si>
    <t>Millingen Aan De Rijn</t>
  </si>
  <si>
    <t>6566WP</t>
  </si>
  <si>
    <t>8224BZ</t>
  </si>
  <si>
    <t>7211MB</t>
  </si>
  <si>
    <t>6566CG</t>
  </si>
  <si>
    <t>8016KH</t>
  </si>
  <si>
    <t>Oldemarkt</t>
  </si>
  <si>
    <t>8375AX</t>
  </si>
  <si>
    <t>Tollebeek</t>
  </si>
  <si>
    <t>8309AT</t>
  </si>
  <si>
    <t>8014VP</t>
  </si>
  <si>
    <t>5145RA</t>
  </si>
  <si>
    <t>9204WZ</t>
  </si>
  <si>
    <t>Valthe</t>
  </si>
  <si>
    <t>7872PL</t>
  </si>
  <si>
    <t>Emmen</t>
  </si>
  <si>
    <t>7824PH</t>
  </si>
  <si>
    <t>Hardenberg</t>
  </si>
  <si>
    <t>7795DD</t>
  </si>
  <si>
    <t>Kloosterhaar</t>
  </si>
  <si>
    <t>7694BA</t>
  </si>
  <si>
    <t>Beerzerveld</t>
  </si>
  <si>
    <t>7736PJ</t>
  </si>
  <si>
    <t>Rheezerveen</t>
  </si>
  <si>
    <t>7797RE</t>
  </si>
  <si>
    <t>1441EA</t>
  </si>
  <si>
    <t>8041AM</t>
  </si>
  <si>
    <t>4825AJ</t>
  </si>
  <si>
    <t>3898LL</t>
  </si>
  <si>
    <t>5056JD</t>
  </si>
  <si>
    <t>Ruurlo</t>
  </si>
  <si>
    <t>7261RP</t>
  </si>
  <si>
    <t>7218BT</t>
  </si>
  <si>
    <t>5145NV</t>
  </si>
  <si>
    <t>7244NA</t>
  </si>
  <si>
    <t>Markelo</t>
  </si>
  <si>
    <t>7475NH</t>
  </si>
  <si>
    <t>7207BA</t>
  </si>
  <si>
    <t>7203EL</t>
  </si>
  <si>
    <t>Bergentheim</t>
  </si>
  <si>
    <t>7691AN</t>
  </si>
  <si>
    <t>8222RA</t>
  </si>
  <si>
    <t>3871KM</t>
  </si>
  <si>
    <t>Wilsum</t>
  </si>
  <si>
    <t>8274BA</t>
  </si>
  <si>
    <t>7824BH</t>
  </si>
  <si>
    <t>De Blesse</t>
  </si>
  <si>
    <t>8397GJ</t>
  </si>
  <si>
    <t>Nagele</t>
  </si>
  <si>
    <t>8308RG</t>
  </si>
  <si>
    <t>Urk</t>
  </si>
  <si>
    <t>8321HZ</t>
  </si>
  <si>
    <t>8321KC</t>
  </si>
  <si>
    <t>Espel</t>
  </si>
  <si>
    <t>8311RG</t>
  </si>
  <si>
    <t>4301XZ</t>
  </si>
  <si>
    <t>Kapelle</t>
  </si>
  <si>
    <t>4421PV</t>
  </si>
  <si>
    <t>4301RC</t>
  </si>
  <si>
    <t>7211DD</t>
  </si>
  <si>
    <t>5246AE</t>
  </si>
  <si>
    <t>4421AJ</t>
  </si>
  <si>
    <t>Gassel</t>
  </si>
  <si>
    <t>5438AD</t>
  </si>
  <si>
    <t>9207AG</t>
  </si>
  <si>
    <t>7241JR</t>
  </si>
  <si>
    <t>Opeinde</t>
  </si>
  <si>
    <t>9218PM</t>
  </si>
  <si>
    <t>8322BA</t>
  </si>
  <si>
    <t>Bergharen</t>
  </si>
  <si>
    <t>6617AE</t>
  </si>
  <si>
    <t>Midwolda</t>
  </si>
  <si>
    <t>9681CZ</t>
  </si>
  <si>
    <t>Nieuwerkerk</t>
  </si>
  <si>
    <t>4306NV</t>
  </si>
  <si>
    <t>7241DB</t>
  </si>
  <si>
    <t>8219DD</t>
  </si>
  <si>
    <t>7823PN</t>
  </si>
  <si>
    <t>9203KL</t>
  </si>
  <si>
    <t>5632AN</t>
  </si>
  <si>
    <t>Oostwold</t>
  </si>
  <si>
    <t>9682XS</t>
  </si>
  <si>
    <t>7824RS</t>
  </si>
  <si>
    <t>5911EZ</t>
  </si>
  <si>
    <t>1021JR</t>
  </si>
  <si>
    <t>Altforst</t>
  </si>
  <si>
    <t>6628AL</t>
  </si>
  <si>
    <t>Vlaardingen</t>
  </si>
  <si>
    <t>3138HD</t>
  </si>
  <si>
    <t>3014EC</t>
  </si>
  <si>
    <t>Europoort</t>
  </si>
  <si>
    <t>3198LS</t>
  </si>
  <si>
    <t>3198LC</t>
  </si>
  <si>
    <t>3015GE</t>
  </si>
  <si>
    <t>3015CA</t>
  </si>
  <si>
    <t>3016CJ</t>
  </si>
  <si>
    <t>1102BA</t>
  </si>
  <si>
    <t>3014SP</t>
  </si>
  <si>
    <t>1115DG</t>
  </si>
  <si>
    <t>1111HP</t>
  </si>
  <si>
    <t>1111ZB</t>
  </si>
  <si>
    <t>1115AC</t>
  </si>
  <si>
    <t>3317LV</t>
  </si>
  <si>
    <t>3311RR</t>
  </si>
  <si>
    <t>1112XR</t>
  </si>
  <si>
    <t>5382JX</t>
  </si>
  <si>
    <t>5382JE</t>
  </si>
  <si>
    <t>Herwijnen</t>
  </si>
  <si>
    <t>4171LC</t>
  </si>
  <si>
    <t>5623CC</t>
  </si>
  <si>
    <t>5611CA</t>
  </si>
  <si>
    <t>5612AA</t>
  </si>
  <si>
    <t>6532DG</t>
  </si>
  <si>
    <t>6531JC</t>
  </si>
  <si>
    <t>6525TJ</t>
  </si>
  <si>
    <t>Nuland</t>
  </si>
  <si>
    <t>5391AA</t>
  </si>
  <si>
    <t>Heiloo</t>
  </si>
  <si>
    <t>1851RL</t>
  </si>
  <si>
    <t>1852CV</t>
  </si>
  <si>
    <t>1852PT</t>
  </si>
  <si>
    <t>6525EN</t>
  </si>
  <si>
    <t>6534AT</t>
  </si>
  <si>
    <t>Vaassen</t>
  </si>
  <si>
    <t>8171ES</t>
  </si>
  <si>
    <t>Katwijk</t>
  </si>
  <si>
    <t>5433NK</t>
  </si>
  <si>
    <t>6841HN</t>
  </si>
  <si>
    <t>Beugen</t>
  </si>
  <si>
    <t>5835CT</t>
  </si>
  <si>
    <t>Haaften</t>
  </si>
  <si>
    <t>4175LS</t>
  </si>
  <si>
    <t>6218SC</t>
  </si>
  <si>
    <t>Gemert</t>
  </si>
  <si>
    <t>5421KJ</t>
  </si>
  <si>
    <t>6217CZ</t>
  </si>
  <si>
    <t>Waarland</t>
  </si>
  <si>
    <t>1738DX</t>
  </si>
  <si>
    <t>Hem</t>
  </si>
  <si>
    <t>1607CE</t>
  </si>
  <si>
    <t>Mariahout</t>
  </si>
  <si>
    <t>5738RJ</t>
  </si>
  <si>
    <t>Lutjebroek</t>
  </si>
  <si>
    <t>1614LB</t>
  </si>
  <si>
    <t>5422BS</t>
  </si>
  <si>
    <t>Wilbertoord</t>
  </si>
  <si>
    <t>5455GP</t>
  </si>
  <si>
    <t>Oss</t>
  </si>
  <si>
    <t>5341TD</t>
  </si>
  <si>
    <t>5421VB</t>
  </si>
  <si>
    <t>Radewijk</t>
  </si>
  <si>
    <t>7791RZ</t>
  </si>
  <si>
    <t>3317NR</t>
  </si>
  <si>
    <t>6217SB</t>
  </si>
  <si>
    <t>Ransdaal</t>
  </si>
  <si>
    <t>6311AG</t>
  </si>
  <si>
    <t>5613AM</t>
  </si>
  <si>
    <t>Sint Agatha</t>
  </si>
  <si>
    <t>5435XT</t>
  </si>
  <si>
    <t>6312AG</t>
  </si>
  <si>
    <t>Hoogkarspel</t>
  </si>
  <si>
    <t>1616AT</t>
  </si>
  <si>
    <t>Baak</t>
  </si>
  <si>
    <t>7223LH</t>
  </si>
  <si>
    <t>8072PL</t>
  </si>
  <si>
    <t>Bovenkarspel</t>
  </si>
  <si>
    <t>1613KT</t>
  </si>
  <si>
    <t>Kortgene</t>
  </si>
  <si>
    <t>4484NH</t>
  </si>
  <si>
    <t>6216BL</t>
  </si>
  <si>
    <t>7696BG</t>
  </si>
  <si>
    <t>7251LJ</t>
  </si>
  <si>
    <t>4181AH</t>
  </si>
  <si>
    <t>Zeddam</t>
  </si>
  <si>
    <t>7038BJ</t>
  </si>
  <si>
    <t>Mortel</t>
  </si>
  <si>
    <t>5425PB</t>
  </si>
  <si>
    <t>Colijnsplaat</t>
  </si>
  <si>
    <t>4486RD</t>
  </si>
  <si>
    <t>Wichmond</t>
  </si>
  <si>
    <t>7234ST</t>
  </si>
  <si>
    <t>Horst</t>
  </si>
  <si>
    <t>5961NT</t>
  </si>
  <si>
    <t>Staphorst</t>
  </si>
  <si>
    <t>7951AZ</t>
  </si>
  <si>
    <t>8171AG</t>
  </si>
  <si>
    <t>Punthorst</t>
  </si>
  <si>
    <t>7713PW</t>
  </si>
  <si>
    <t>7951SJ</t>
  </si>
  <si>
    <t>Schin Op Geul</t>
  </si>
  <si>
    <t>6342PA</t>
  </si>
  <si>
    <t>Grootegast</t>
  </si>
  <si>
    <t>9861AT</t>
  </si>
  <si>
    <t>1611AE</t>
  </si>
  <si>
    <t>Heteren</t>
  </si>
  <si>
    <t>6666LG</t>
  </si>
  <si>
    <t>Uithuizen</t>
  </si>
  <si>
    <t>9981JR</t>
  </si>
  <si>
    <t>1611EZ</t>
  </si>
  <si>
    <t>3316EJ</t>
  </si>
  <si>
    <t>7773NR</t>
  </si>
  <si>
    <t>6561KC</t>
  </si>
  <si>
    <t>1851MW</t>
  </si>
  <si>
    <t>3312LH</t>
  </si>
  <si>
    <t>Kornhorn</t>
  </si>
  <si>
    <t>9864TG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</si>
</sst>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0"/>
      <color rgb="FF333333"/>
      <name val="Calibri Light"/>
      <family val="2"/>
    </font>
    <font>
      <sz val="10"/>
      <name val="Arial"/>
      <family val="2"/>
    </font>
    <font>
      <u/>
      <sz val="11"/>
      <color theme="10"/>
      <name val="Calibri"/>
      <family val="2"/>
      <scheme val="minor"/>
    </font>
    <font>
      <sz val="11"/>
      <color indexed="9"/>
      <name val="Arial"/>
    </font>
    <font>
      <u/>
      <sz val="11"/>
      <color rgb="FF0070C0"/>
      <name val="Calibri"/>
      <family val="2"/>
      <scheme val="minor"/>
    </font>
    <font>
      <sz val="10"/>
      <color theme="1"/>
      <name val="Arial Unicode MS"/>
    </font>
    <font>
      <sz val="11"/>
      <color rgb="FF000000"/>
      <name val="Arial"/>
    </font>
    <font>
      <sz val="11"/>
      <color rgb="FFFFC000"/>
      <name val="Calibri"/>
      <family val="2"/>
      <scheme val="minor"/>
    </font>
    <font>
      <u/>
      <sz val="11"/>
      <color rgb="FFFFC000"/>
      <name val="Calibri"/>
      <family val="2"/>
      <scheme val="minor"/>
    </font>
  </fonts>
  <fills count="3">
    <fill>
      <patternFill patternType="none"/>
    </fill>
    <fill>
      <patternFill patternType="gray125"/>
    </fill>
    <fill>
      <patternFill patternType="solid">
        <fgColor indexed="8"/>
        <bgColor indexed="64"/>
      </patternFill>
    </fill>
  </fills>
  <borders count="1">
    <border>
      <left/>
      <right/>
      <top/>
      <bottom/>
      <diagonal/>
    </border>
  </borders>
  <cellStyleXfs count="4">
    <xf numFmtId="0" fontId="0" fillId="0" borderId="0"/>
    <xf numFmtId="0" fontId="1" fillId="0" borderId="0"/>
    <xf numFmtId="0" fontId="2" fillId="0" borderId="0"/>
    <xf numFmtId="0" fontId="3" fillId="0" borderId="0" applyNumberFormat="0" applyFill="0" applyBorder="0" applyAlignment="0" applyProtection="0"/>
  </cellStyleXfs>
  <cellXfs count="16">
    <xf numFmtId="0" fontId="0" fillId="0" borderId="0" xfId="0"/>
    <xf numFmtId="14" fontId="0" fillId="0" borderId="0" xfId="0" applyNumberFormat="1"/>
    <xf numFmtId="0" fontId="3" fillId="0" borderId="0" xfId="3"/>
    <xf numFmtId="0" fontId="0" fillId="0" borderId="0" xfId="0" applyAlignment="1">
      <alignment horizontal="center"/>
    </xf>
    <xf numFmtId="0" fontId="0" fillId="0" borderId="0" xfId="0" applyAlignment="1">
      <alignment horizontal="center" wrapText="1"/>
    </xf>
    <xf numFmtId="0" fontId="0" fillId="0" borderId="0" xfId="0" applyAlignment="1">
      <alignment horizontal="left" wrapText="1"/>
    </xf>
    <xf numFmtId="0" fontId="4" fillId="2" borderId="0" xfId="0" applyFont="1" applyFill="1"/>
    <xf numFmtId="16" fontId="0" fillId="0" borderId="0" xfId="0" applyNumberFormat="1"/>
    <xf numFmtId="0" fontId="6" fillId="0" borderId="0" xfId="0" applyFont="1"/>
    <xf numFmtId="16" fontId="0" fillId="0" borderId="0" xfId="0" applyNumberFormat="1" applyAlignment="1">
      <alignment horizontal="center"/>
    </xf>
    <xf numFmtId="0" fontId="3" fillId="0" borderId="0" xfId="3" applyAlignment="1">
      <alignment horizontal="center"/>
    </xf>
    <xf numFmtId="0" fontId="7" fillId="0" borderId="0" xfId="0" applyFont="1"/>
    <xf numFmtId="16" fontId="8" fillId="0" borderId="0" xfId="0" applyNumberFormat="1" applyFont="1" applyAlignment="1">
      <alignment horizontal="center"/>
    </xf>
    <xf numFmtId="0" fontId="9" fillId="0" borderId="0" xfId="3" applyFont="1" applyAlignment="1">
      <alignment horizontal="center"/>
    </xf>
    <xf numFmtId="0" fontId="8" fillId="0" borderId="0" xfId="0" applyFont="1" applyAlignment="1">
      <alignment horizontal="center"/>
    </xf>
    <xf numFmtId="0" fontId="0" fillId="0" borderId="0" xfId="0" applyAlignment="1">
      <alignment horizontal="left" wrapText="1"/>
    </xf>
  </cellXfs>
  <cellStyles count="4">
    <cellStyle name="Hyperlink" xfId="3" builtinId="8"/>
    <cellStyle name="Normal" xfId="0" builtinId="0"/>
    <cellStyle name="Standaard 2" xfId="1" xr:uid="{A1884E8C-5512-49AC-8104-A7A2C27F80B2}"/>
    <cellStyle name="Standaard 3" xfId="2" xr:uid="{7058E993-4BD6-480B-8183-474C8A5ECA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kpn.com/zakelijk/internet-of-things/network-update.htm"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106680</xdr:rowOff>
    </xdr:from>
    <xdr:to>
      <xdr:col>6</xdr:col>
      <xdr:colOff>487680</xdr:colOff>
      <xdr:row>10</xdr:row>
      <xdr:rowOff>53340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E01B20AC-C559-6145-D4FB-A882B74F8783}"/>
            </a:ext>
          </a:extLst>
        </xdr:cNvPr>
        <xdr:cNvSpPr/>
      </xdr:nvSpPr>
      <xdr:spPr>
        <a:xfrm>
          <a:off x="0" y="1562100"/>
          <a:ext cx="4145280" cy="3124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AFC1B-8D87-4A66-B23B-AB523D40CA16}">
  <dimension ref="A1:T39"/>
  <sheetViews>
    <sheetView tabSelected="1" workbookViewId="0">
      <selection sqref="A1:P36"/>
    </sheetView>
  </sheetViews>
  <sheetFormatPr defaultRowHeight="15"/>
  <sheetData>
    <row r="1" spans="1:20" s="4" customFormat="1" ht="13.9" customHeight="1">
      <c r="A1" s="15" t="s">
        <v>8</v>
      </c>
      <c r="B1" s="15"/>
      <c r="C1" s="15"/>
      <c r="D1" s="15"/>
      <c r="E1" s="15"/>
      <c r="F1" s="15"/>
      <c r="G1" s="15"/>
      <c r="H1" s="15"/>
      <c r="I1" s="15"/>
      <c r="J1" s="15"/>
      <c r="K1" s="15"/>
      <c r="L1" s="15"/>
      <c r="M1" s="15"/>
      <c r="N1" s="15"/>
      <c r="O1" s="15"/>
      <c r="P1" s="15"/>
      <c r="Q1" s="5"/>
      <c r="R1" s="5"/>
      <c r="S1" s="5"/>
      <c r="T1" s="5"/>
    </row>
    <row r="2" spans="1:20" s="4" customFormat="1">
      <c r="A2" s="15"/>
      <c r="B2" s="15"/>
      <c r="C2" s="15"/>
      <c r="D2" s="15"/>
      <c r="E2" s="15"/>
      <c r="F2" s="15"/>
      <c r="G2" s="15"/>
      <c r="H2" s="15"/>
      <c r="I2" s="15"/>
      <c r="J2" s="15"/>
      <c r="K2" s="15"/>
      <c r="L2" s="15"/>
      <c r="M2" s="15"/>
      <c r="N2" s="15"/>
      <c r="O2" s="15"/>
      <c r="P2" s="15"/>
      <c r="Q2" s="5"/>
      <c r="R2" s="5"/>
      <c r="S2" s="5"/>
      <c r="T2" s="5"/>
    </row>
    <row r="3" spans="1:20" s="4" customFormat="1">
      <c r="A3" s="15"/>
      <c r="B3" s="15"/>
      <c r="C3" s="15"/>
      <c r="D3" s="15"/>
      <c r="E3" s="15"/>
      <c r="F3" s="15"/>
      <c r="G3" s="15"/>
      <c r="H3" s="15"/>
      <c r="I3" s="15"/>
      <c r="J3" s="15"/>
      <c r="K3" s="15"/>
      <c r="L3" s="15"/>
      <c r="M3" s="15"/>
      <c r="N3" s="15"/>
      <c r="O3" s="15"/>
      <c r="P3" s="15"/>
      <c r="Q3" s="5"/>
      <c r="R3" s="5"/>
      <c r="S3" s="5"/>
      <c r="T3" s="5"/>
    </row>
    <row r="4" spans="1:20" s="4" customFormat="1">
      <c r="A4" s="15"/>
      <c r="B4" s="15"/>
      <c r="C4" s="15"/>
      <c r="D4" s="15"/>
      <c r="E4" s="15"/>
      <c r="F4" s="15"/>
      <c r="G4" s="15"/>
      <c r="H4" s="15"/>
      <c r="I4" s="15"/>
      <c r="J4" s="15"/>
      <c r="K4" s="15"/>
      <c r="L4" s="15"/>
      <c r="M4" s="15"/>
      <c r="N4" s="15"/>
      <c r="O4" s="15"/>
      <c r="P4" s="15"/>
      <c r="Q4" s="5"/>
      <c r="R4" s="5"/>
      <c r="S4" s="5"/>
      <c r="T4" s="5"/>
    </row>
    <row r="5" spans="1:20" s="4" customFormat="1">
      <c r="A5" s="15"/>
      <c r="B5" s="15"/>
      <c r="C5" s="15"/>
      <c r="D5" s="15"/>
      <c r="E5" s="15"/>
      <c r="F5" s="15"/>
      <c r="G5" s="15"/>
      <c r="H5" s="15"/>
      <c r="I5" s="15"/>
      <c r="J5" s="15"/>
      <c r="K5" s="15"/>
      <c r="L5" s="15"/>
      <c r="M5" s="15"/>
      <c r="N5" s="15"/>
      <c r="O5" s="15"/>
      <c r="P5" s="15"/>
      <c r="Q5" s="5"/>
      <c r="R5" s="5"/>
      <c r="S5" s="5"/>
      <c r="T5" s="5"/>
    </row>
    <row r="6" spans="1:20" s="4" customFormat="1">
      <c r="A6" s="15"/>
      <c r="B6" s="15"/>
      <c r="C6" s="15"/>
      <c r="D6" s="15"/>
      <c r="E6" s="15"/>
      <c r="F6" s="15"/>
      <c r="G6" s="15"/>
      <c r="H6" s="15"/>
      <c r="I6" s="15"/>
      <c r="J6" s="15"/>
      <c r="K6" s="15"/>
      <c r="L6" s="15"/>
      <c r="M6" s="15"/>
      <c r="N6" s="15"/>
      <c r="O6" s="15"/>
      <c r="P6" s="15"/>
      <c r="Q6" s="5"/>
      <c r="R6" s="5"/>
      <c r="S6" s="5"/>
      <c r="T6" s="5"/>
    </row>
    <row r="7" spans="1:20" s="4" customFormat="1">
      <c r="A7" s="15"/>
      <c r="B7" s="15"/>
      <c r="C7" s="15"/>
      <c r="D7" s="15"/>
      <c r="E7" s="15"/>
      <c r="F7" s="15"/>
      <c r="G7" s="15"/>
      <c r="H7" s="15"/>
      <c r="I7" s="15"/>
      <c r="J7" s="15"/>
      <c r="K7" s="15"/>
      <c r="L7" s="15"/>
      <c r="M7" s="15"/>
      <c r="N7" s="15"/>
      <c r="O7" s="15"/>
      <c r="P7" s="15"/>
      <c r="Q7" s="5"/>
      <c r="R7" s="5"/>
      <c r="S7" s="5"/>
      <c r="T7" s="5"/>
    </row>
    <row r="8" spans="1:20" s="4" customFormat="1">
      <c r="A8" s="15"/>
      <c r="B8" s="15"/>
      <c r="C8" s="15"/>
      <c r="D8" s="15"/>
      <c r="E8" s="15"/>
      <c r="F8" s="15"/>
      <c r="G8" s="15"/>
      <c r="H8" s="15"/>
      <c r="I8" s="15"/>
      <c r="J8" s="15"/>
      <c r="K8" s="15"/>
      <c r="L8" s="15"/>
      <c r="M8" s="15"/>
      <c r="N8" s="15"/>
      <c r="O8" s="15"/>
      <c r="P8" s="15"/>
      <c r="Q8" s="5"/>
      <c r="R8" s="5"/>
      <c r="S8" s="5"/>
      <c r="T8" s="5"/>
    </row>
    <row r="9" spans="1:20" s="4" customFormat="1">
      <c r="A9" s="15"/>
      <c r="B9" s="15"/>
      <c r="C9" s="15"/>
      <c r="D9" s="15"/>
      <c r="E9" s="15"/>
      <c r="F9" s="15"/>
      <c r="G9" s="15"/>
      <c r="H9" s="15"/>
      <c r="I9" s="15"/>
      <c r="J9" s="15"/>
      <c r="K9" s="15"/>
      <c r="L9" s="15"/>
      <c r="M9" s="15"/>
      <c r="N9" s="15"/>
      <c r="O9" s="15"/>
      <c r="P9" s="15"/>
      <c r="Q9" s="5"/>
      <c r="R9" s="5"/>
      <c r="S9" s="5"/>
      <c r="T9" s="5"/>
    </row>
    <row r="10" spans="1:20" s="4" customFormat="1">
      <c r="A10" s="15"/>
      <c r="B10" s="15"/>
      <c r="C10" s="15"/>
      <c r="D10" s="15"/>
      <c r="E10" s="15"/>
      <c r="F10" s="15"/>
      <c r="G10" s="15"/>
      <c r="H10" s="15"/>
      <c r="I10" s="15"/>
      <c r="J10" s="15"/>
      <c r="K10" s="15"/>
      <c r="L10" s="15"/>
      <c r="M10" s="15"/>
      <c r="N10" s="15"/>
      <c r="O10" s="15"/>
      <c r="P10" s="15"/>
      <c r="Q10" s="5"/>
      <c r="R10" s="5"/>
      <c r="S10" s="5"/>
      <c r="T10" s="5"/>
    </row>
    <row r="11" spans="1:20" s="4" customFormat="1">
      <c r="A11" s="15"/>
      <c r="B11" s="15"/>
      <c r="C11" s="15"/>
      <c r="D11" s="15"/>
      <c r="E11" s="15"/>
      <c r="F11" s="15"/>
      <c r="G11" s="15"/>
      <c r="H11" s="15"/>
      <c r="I11" s="15"/>
      <c r="J11" s="15"/>
      <c r="K11" s="15"/>
      <c r="L11" s="15"/>
      <c r="M11" s="15"/>
      <c r="N11" s="15"/>
      <c r="O11" s="15"/>
      <c r="P11" s="15"/>
      <c r="Q11" s="5"/>
      <c r="R11" s="5"/>
      <c r="S11" s="5"/>
      <c r="T11" s="5"/>
    </row>
    <row r="12" spans="1:20" s="4" customFormat="1">
      <c r="A12" s="15"/>
      <c r="B12" s="15"/>
      <c r="C12" s="15"/>
      <c r="D12" s="15"/>
      <c r="E12" s="15"/>
      <c r="F12" s="15"/>
      <c r="G12" s="15"/>
      <c r="H12" s="15"/>
      <c r="I12" s="15"/>
      <c r="J12" s="15"/>
      <c r="K12" s="15"/>
      <c r="L12" s="15"/>
      <c r="M12" s="15"/>
      <c r="N12" s="15"/>
      <c r="O12" s="15"/>
      <c r="P12" s="15"/>
      <c r="Q12" s="5"/>
      <c r="R12" s="5"/>
      <c r="S12" s="5"/>
      <c r="T12" s="5"/>
    </row>
    <row r="13" spans="1:20" s="4" customFormat="1">
      <c r="A13" s="15"/>
      <c r="B13" s="15"/>
      <c r="C13" s="15"/>
      <c r="D13" s="15"/>
      <c r="E13" s="15"/>
      <c r="F13" s="15"/>
      <c r="G13" s="15"/>
      <c r="H13" s="15"/>
      <c r="I13" s="15"/>
      <c r="J13" s="15"/>
      <c r="K13" s="15"/>
      <c r="L13" s="15"/>
      <c r="M13" s="15"/>
      <c r="N13" s="15"/>
      <c r="O13" s="15"/>
      <c r="P13" s="15"/>
      <c r="Q13" s="5"/>
      <c r="R13" s="5"/>
      <c r="S13" s="5"/>
      <c r="T13" s="5"/>
    </row>
    <row r="14" spans="1:20" s="4" customFormat="1">
      <c r="A14" s="15"/>
      <c r="B14" s="15"/>
      <c r="C14" s="15"/>
      <c r="D14" s="15"/>
      <c r="E14" s="15"/>
      <c r="F14" s="15"/>
      <c r="G14" s="15"/>
      <c r="H14" s="15"/>
      <c r="I14" s="15"/>
      <c r="J14" s="15"/>
      <c r="K14" s="15"/>
      <c r="L14" s="15"/>
      <c r="M14" s="15"/>
      <c r="N14" s="15"/>
      <c r="O14" s="15"/>
      <c r="P14" s="15"/>
      <c r="Q14" s="5"/>
      <c r="R14" s="5"/>
      <c r="S14" s="5"/>
      <c r="T14" s="5"/>
    </row>
    <row r="15" spans="1:20" s="4" customFormat="1">
      <c r="A15" s="15"/>
      <c r="B15" s="15"/>
      <c r="C15" s="15"/>
      <c r="D15" s="15"/>
      <c r="E15" s="15"/>
      <c r="F15" s="15"/>
      <c r="G15" s="15"/>
      <c r="H15" s="15"/>
      <c r="I15" s="15"/>
      <c r="J15" s="15"/>
      <c r="K15" s="15"/>
      <c r="L15" s="15"/>
      <c r="M15" s="15"/>
      <c r="N15" s="15"/>
      <c r="O15" s="15"/>
      <c r="P15" s="15"/>
      <c r="Q15" s="5"/>
      <c r="R15" s="5"/>
      <c r="S15" s="5"/>
      <c r="T15" s="5"/>
    </row>
    <row r="16" spans="1:20" s="4" customFormat="1">
      <c r="A16" s="15"/>
      <c r="B16" s="15"/>
      <c r="C16" s="15"/>
      <c r="D16" s="15"/>
      <c r="E16" s="15"/>
      <c r="F16" s="15"/>
      <c r="G16" s="15"/>
      <c r="H16" s="15"/>
      <c r="I16" s="15"/>
      <c r="J16" s="15"/>
      <c r="K16" s="15"/>
      <c r="L16" s="15"/>
      <c r="M16" s="15"/>
      <c r="N16" s="15"/>
      <c r="O16" s="15"/>
      <c r="P16" s="15"/>
      <c r="Q16" s="5"/>
      <c r="R16" s="5"/>
      <c r="S16" s="5"/>
      <c r="T16" s="5"/>
    </row>
    <row r="17" spans="1:20" s="4" customFormat="1">
      <c r="A17" s="15"/>
      <c r="B17" s="15"/>
      <c r="C17" s="15"/>
      <c r="D17" s="15"/>
      <c r="E17" s="15"/>
      <c r="F17" s="15"/>
      <c r="G17" s="15"/>
      <c r="H17" s="15"/>
      <c r="I17" s="15"/>
      <c r="J17" s="15"/>
      <c r="K17" s="15"/>
      <c r="L17" s="15"/>
      <c r="M17" s="15"/>
      <c r="N17" s="15"/>
      <c r="O17" s="15"/>
      <c r="P17" s="15"/>
      <c r="Q17" s="5"/>
      <c r="R17" s="5"/>
      <c r="S17" s="5"/>
      <c r="T17" s="5"/>
    </row>
    <row r="18" spans="1:20" s="4" customFormat="1">
      <c r="A18" s="15"/>
      <c r="B18" s="15"/>
      <c r="C18" s="15"/>
      <c r="D18" s="15"/>
      <c r="E18" s="15"/>
      <c r="F18" s="15"/>
      <c r="G18" s="15"/>
      <c r="H18" s="15"/>
      <c r="I18" s="15"/>
      <c r="J18" s="15"/>
      <c r="K18" s="15"/>
      <c r="L18" s="15"/>
      <c r="M18" s="15"/>
      <c r="N18" s="15"/>
      <c r="O18" s="15"/>
      <c r="P18" s="15"/>
      <c r="Q18" s="5"/>
      <c r="R18" s="5"/>
      <c r="S18" s="5"/>
      <c r="T18" s="5"/>
    </row>
    <row r="19" spans="1:20" s="4" customFormat="1">
      <c r="A19" s="15"/>
      <c r="B19" s="15"/>
      <c r="C19" s="15"/>
      <c r="D19" s="15"/>
      <c r="E19" s="15"/>
      <c r="F19" s="15"/>
      <c r="G19" s="15"/>
      <c r="H19" s="15"/>
      <c r="I19" s="15"/>
      <c r="J19" s="15"/>
      <c r="K19" s="15"/>
      <c r="L19" s="15"/>
      <c r="M19" s="15"/>
      <c r="N19" s="15"/>
      <c r="O19" s="15"/>
      <c r="P19" s="15"/>
      <c r="Q19" s="5"/>
      <c r="R19" s="5"/>
      <c r="S19" s="5"/>
      <c r="T19" s="5"/>
    </row>
    <row r="20" spans="1:20" s="4" customFormat="1">
      <c r="A20" s="15"/>
      <c r="B20" s="15"/>
      <c r="C20" s="15"/>
      <c r="D20" s="15"/>
      <c r="E20" s="15"/>
      <c r="F20" s="15"/>
      <c r="G20" s="15"/>
      <c r="H20" s="15"/>
      <c r="I20" s="15"/>
      <c r="J20" s="15"/>
      <c r="K20" s="15"/>
      <c r="L20" s="15"/>
      <c r="M20" s="15"/>
      <c r="N20" s="15"/>
      <c r="O20" s="15"/>
      <c r="P20" s="15"/>
      <c r="Q20" s="5"/>
      <c r="R20" s="5"/>
      <c r="S20" s="5"/>
      <c r="T20" s="5"/>
    </row>
    <row r="21" spans="1:20" s="4" customFormat="1">
      <c r="A21" s="15"/>
      <c r="B21" s="15"/>
      <c r="C21" s="15"/>
      <c r="D21" s="15"/>
      <c r="E21" s="15"/>
      <c r="F21" s="15"/>
      <c r="G21" s="15"/>
      <c r="H21" s="15"/>
      <c r="I21" s="15"/>
      <c r="J21" s="15"/>
      <c r="K21" s="15"/>
      <c r="L21" s="15"/>
      <c r="M21" s="15"/>
      <c r="N21" s="15"/>
      <c r="O21" s="15"/>
      <c r="P21" s="15"/>
      <c r="Q21" s="5"/>
      <c r="R21" s="5"/>
      <c r="S21" s="5"/>
      <c r="T21" s="5"/>
    </row>
    <row r="22" spans="1:20" s="4" customFormat="1">
      <c r="A22" s="15"/>
      <c r="B22" s="15"/>
      <c r="C22" s="15"/>
      <c r="D22" s="15"/>
      <c r="E22" s="15"/>
      <c r="F22" s="15"/>
      <c r="G22" s="15"/>
      <c r="H22" s="15"/>
      <c r="I22" s="15"/>
      <c r="J22" s="15"/>
      <c r="K22" s="15"/>
      <c r="L22" s="15"/>
      <c r="M22" s="15"/>
      <c r="N22" s="15"/>
      <c r="O22" s="15"/>
      <c r="P22" s="15"/>
      <c r="Q22" s="5"/>
      <c r="R22" s="5"/>
      <c r="S22" s="5"/>
      <c r="T22" s="5"/>
    </row>
    <row r="23" spans="1:20" s="4" customFormat="1">
      <c r="A23" s="15"/>
      <c r="B23" s="15"/>
      <c r="C23" s="15"/>
      <c r="D23" s="15"/>
      <c r="E23" s="15"/>
      <c r="F23" s="15"/>
      <c r="G23" s="15"/>
      <c r="H23" s="15"/>
      <c r="I23" s="15"/>
      <c r="J23" s="15"/>
      <c r="K23" s="15"/>
      <c r="L23" s="15"/>
      <c r="M23" s="15"/>
      <c r="N23" s="15"/>
      <c r="O23" s="15"/>
      <c r="P23" s="15"/>
      <c r="Q23" s="5"/>
      <c r="R23" s="5"/>
      <c r="S23" s="5"/>
      <c r="T23" s="5"/>
    </row>
    <row r="24" spans="1:20" s="4" customFormat="1">
      <c r="A24" s="15"/>
      <c r="B24" s="15"/>
      <c r="C24" s="15"/>
      <c r="D24" s="15"/>
      <c r="E24" s="15"/>
      <c r="F24" s="15"/>
      <c r="G24" s="15"/>
      <c r="H24" s="15"/>
      <c r="I24" s="15"/>
      <c r="J24" s="15"/>
      <c r="K24" s="15"/>
      <c r="L24" s="15"/>
      <c r="M24" s="15"/>
      <c r="N24" s="15"/>
      <c r="O24" s="15"/>
      <c r="P24" s="15"/>
      <c r="Q24" s="5"/>
      <c r="R24" s="5"/>
      <c r="S24" s="5"/>
      <c r="T24" s="5"/>
    </row>
    <row r="25" spans="1:20" s="4" customFormat="1">
      <c r="A25" s="15"/>
      <c r="B25" s="15"/>
      <c r="C25" s="15"/>
      <c r="D25" s="15"/>
      <c r="E25" s="15"/>
      <c r="F25" s="15"/>
      <c r="G25" s="15"/>
      <c r="H25" s="15"/>
      <c r="I25" s="15"/>
      <c r="J25" s="15"/>
      <c r="K25" s="15"/>
      <c r="L25" s="15"/>
      <c r="M25" s="15"/>
      <c r="N25" s="15"/>
      <c r="O25" s="15"/>
      <c r="P25" s="15"/>
      <c r="Q25" s="5"/>
      <c r="R25" s="5"/>
      <c r="S25" s="5"/>
      <c r="T25" s="5"/>
    </row>
    <row r="26" spans="1:20" s="4" customFormat="1">
      <c r="A26" s="15"/>
      <c r="B26" s="15"/>
      <c r="C26" s="15"/>
      <c r="D26" s="15"/>
      <c r="E26" s="15"/>
      <c r="F26" s="15"/>
      <c r="G26" s="15"/>
      <c r="H26" s="15"/>
      <c r="I26" s="15"/>
      <c r="J26" s="15"/>
      <c r="K26" s="15"/>
      <c r="L26" s="15"/>
      <c r="M26" s="15"/>
      <c r="N26" s="15"/>
      <c r="O26" s="15"/>
      <c r="P26" s="15"/>
      <c r="Q26" s="5"/>
      <c r="R26" s="5"/>
      <c r="S26" s="5"/>
      <c r="T26" s="5"/>
    </row>
    <row r="27" spans="1:20" s="4" customFormat="1">
      <c r="A27" s="15"/>
      <c r="B27" s="15"/>
      <c r="C27" s="15"/>
      <c r="D27" s="15"/>
      <c r="E27" s="15"/>
      <c r="F27" s="15"/>
      <c r="G27" s="15"/>
      <c r="H27" s="15"/>
      <c r="I27" s="15"/>
      <c r="J27" s="15"/>
      <c r="K27" s="15"/>
      <c r="L27" s="15"/>
      <c r="M27" s="15"/>
      <c r="N27" s="15"/>
      <c r="O27" s="15"/>
      <c r="P27" s="15"/>
      <c r="Q27" s="5"/>
      <c r="R27" s="5"/>
      <c r="S27" s="5"/>
      <c r="T27" s="5"/>
    </row>
    <row r="28" spans="1:20" s="4" customFormat="1">
      <c r="A28" s="15"/>
      <c r="B28" s="15"/>
      <c r="C28" s="15"/>
      <c r="D28" s="15"/>
      <c r="E28" s="15"/>
      <c r="F28" s="15"/>
      <c r="G28" s="15"/>
      <c r="H28" s="15"/>
      <c r="I28" s="15"/>
      <c r="J28" s="15"/>
      <c r="K28" s="15"/>
      <c r="L28" s="15"/>
      <c r="M28" s="15"/>
      <c r="N28" s="15"/>
      <c r="O28" s="15"/>
      <c r="P28" s="15"/>
      <c r="Q28" s="5"/>
      <c r="R28" s="5"/>
      <c r="S28" s="5"/>
      <c r="T28" s="5"/>
    </row>
    <row r="29" spans="1:20" s="4" customFormat="1">
      <c r="A29" s="15"/>
      <c r="B29" s="15"/>
      <c r="C29" s="15"/>
      <c r="D29" s="15"/>
      <c r="E29" s="15"/>
      <c r="F29" s="15"/>
      <c r="G29" s="15"/>
      <c r="H29" s="15"/>
      <c r="I29" s="15"/>
      <c r="J29" s="15"/>
      <c r="K29" s="15"/>
      <c r="L29" s="15"/>
      <c r="M29" s="15"/>
      <c r="N29" s="15"/>
      <c r="O29" s="15"/>
      <c r="P29" s="15"/>
      <c r="Q29" s="5"/>
      <c r="R29" s="5"/>
      <c r="S29" s="5"/>
      <c r="T29" s="5"/>
    </row>
    <row r="30" spans="1:20" s="4" customFormat="1">
      <c r="A30" s="15"/>
      <c r="B30" s="15"/>
      <c r="C30" s="15"/>
      <c r="D30" s="15"/>
      <c r="E30" s="15"/>
      <c r="F30" s="15"/>
      <c r="G30" s="15"/>
      <c r="H30" s="15"/>
      <c r="I30" s="15"/>
      <c r="J30" s="15"/>
      <c r="K30" s="15"/>
      <c r="L30" s="15"/>
      <c r="M30" s="15"/>
      <c r="N30" s="15"/>
      <c r="O30" s="15"/>
      <c r="P30" s="15"/>
      <c r="Q30" s="5"/>
      <c r="R30" s="5"/>
      <c r="S30" s="5"/>
      <c r="T30" s="5"/>
    </row>
    <row r="31" spans="1:20">
      <c r="A31" s="15"/>
      <c r="B31" s="15"/>
      <c r="C31" s="15"/>
      <c r="D31" s="15"/>
      <c r="E31" s="15"/>
      <c r="F31" s="15"/>
      <c r="G31" s="15"/>
      <c r="H31" s="15"/>
      <c r="I31" s="15"/>
      <c r="J31" s="15"/>
      <c r="K31" s="15"/>
      <c r="L31" s="15"/>
      <c r="M31" s="15"/>
      <c r="N31" s="15"/>
      <c r="O31" s="15"/>
      <c r="P31" s="15"/>
      <c r="Q31" s="5"/>
      <c r="R31" s="5"/>
      <c r="S31" s="5"/>
      <c r="T31" s="5"/>
    </row>
    <row r="32" spans="1:20">
      <c r="A32" s="15"/>
      <c r="B32" s="15"/>
      <c r="C32" s="15"/>
      <c r="D32" s="15"/>
      <c r="E32" s="15"/>
      <c r="F32" s="15"/>
      <c r="G32" s="15"/>
      <c r="H32" s="15"/>
      <c r="I32" s="15"/>
      <c r="J32" s="15"/>
      <c r="K32" s="15"/>
      <c r="L32" s="15"/>
      <c r="M32" s="15"/>
      <c r="N32" s="15"/>
      <c r="O32" s="15"/>
      <c r="P32" s="15"/>
      <c r="Q32" s="5"/>
      <c r="R32" s="5"/>
      <c r="S32" s="5"/>
      <c r="T32" s="5"/>
    </row>
    <row r="33" spans="1:20">
      <c r="A33" s="15"/>
      <c r="B33" s="15"/>
      <c r="C33" s="15"/>
      <c r="D33" s="15"/>
      <c r="E33" s="15"/>
      <c r="F33" s="15"/>
      <c r="G33" s="15"/>
      <c r="H33" s="15"/>
      <c r="I33" s="15"/>
      <c r="J33" s="15"/>
      <c r="K33" s="15"/>
      <c r="L33" s="15"/>
      <c r="M33" s="15"/>
      <c r="N33" s="15"/>
      <c r="O33" s="15"/>
      <c r="P33" s="15"/>
      <c r="Q33" s="5"/>
      <c r="R33" s="5"/>
      <c r="S33" s="5"/>
      <c r="T33" s="5"/>
    </row>
    <row r="34" spans="1:20">
      <c r="A34" s="15"/>
      <c r="B34" s="15"/>
      <c r="C34" s="15"/>
      <c r="D34" s="15"/>
      <c r="E34" s="15"/>
      <c r="F34" s="15"/>
      <c r="G34" s="15"/>
      <c r="H34" s="15"/>
      <c r="I34" s="15"/>
      <c r="J34" s="15"/>
      <c r="K34" s="15"/>
      <c r="L34" s="15"/>
      <c r="M34" s="15"/>
      <c r="N34" s="15"/>
      <c r="O34" s="15"/>
      <c r="P34" s="15"/>
      <c r="Q34" s="5"/>
      <c r="R34" s="5"/>
      <c r="S34" s="5"/>
      <c r="T34" s="5"/>
    </row>
    <row r="35" spans="1:20">
      <c r="A35" s="15"/>
      <c r="B35" s="15"/>
      <c r="C35" s="15"/>
      <c r="D35" s="15"/>
      <c r="E35" s="15"/>
      <c r="F35" s="15"/>
      <c r="G35" s="15"/>
      <c r="H35" s="15"/>
      <c r="I35" s="15"/>
      <c r="J35" s="15"/>
      <c r="K35" s="15"/>
      <c r="L35" s="15"/>
      <c r="M35" s="15"/>
      <c r="N35" s="15"/>
      <c r="O35" s="15"/>
      <c r="P35" s="15"/>
      <c r="Q35" s="5"/>
      <c r="R35" s="5"/>
      <c r="S35" s="5"/>
      <c r="T35" s="5"/>
    </row>
    <row r="36" spans="1:20">
      <c r="A36" s="15"/>
      <c r="B36" s="15"/>
      <c r="C36" s="15"/>
      <c r="D36" s="15"/>
      <c r="E36" s="15"/>
      <c r="F36" s="15"/>
      <c r="G36" s="15"/>
      <c r="H36" s="15"/>
      <c r="I36" s="15"/>
      <c r="J36" s="15"/>
      <c r="K36" s="15"/>
      <c r="L36" s="15"/>
      <c r="M36" s="15"/>
      <c r="N36" s="15"/>
      <c r="O36" s="15"/>
      <c r="P36" s="15"/>
      <c r="Q36" s="5"/>
      <c r="R36" s="5"/>
      <c r="S36" s="5"/>
      <c r="T36" s="5"/>
    </row>
    <row r="37" spans="1:20">
      <c r="A37" s="5"/>
      <c r="B37" s="5"/>
      <c r="C37" s="5"/>
      <c r="D37" s="5"/>
      <c r="E37" s="5"/>
      <c r="F37" s="5"/>
      <c r="G37" s="5"/>
      <c r="H37" s="5"/>
      <c r="I37" s="5"/>
      <c r="J37" s="5"/>
      <c r="K37" s="5"/>
      <c r="L37" s="5"/>
      <c r="M37" s="5"/>
      <c r="N37" s="5"/>
      <c r="O37" s="5"/>
      <c r="P37" s="5"/>
      <c r="Q37" s="5"/>
      <c r="R37" s="5"/>
      <c r="S37" s="5"/>
      <c r="T37" s="5"/>
    </row>
    <row r="38" spans="1:20">
      <c r="A38" s="5"/>
      <c r="B38" s="5"/>
      <c r="C38" s="5"/>
      <c r="D38" s="5"/>
      <c r="E38" s="5"/>
      <c r="F38" s="5"/>
      <c r="G38" s="5"/>
      <c r="H38" s="5"/>
      <c r="I38" s="5"/>
      <c r="J38" s="5"/>
      <c r="K38" s="5"/>
      <c r="L38" s="5"/>
      <c r="M38" s="5"/>
      <c r="N38" s="5"/>
      <c r="O38" s="5"/>
      <c r="P38" s="5"/>
      <c r="Q38" s="5"/>
      <c r="R38" s="5"/>
      <c r="S38" s="5"/>
      <c r="T38" s="5"/>
    </row>
    <row r="39" spans="1:20">
      <c r="A39" s="5"/>
      <c r="B39" s="5"/>
      <c r="C39" s="5"/>
      <c r="D39" s="5"/>
      <c r="E39" s="5"/>
      <c r="F39" s="5"/>
      <c r="G39" s="5"/>
      <c r="H39" s="5"/>
      <c r="I39" s="5"/>
      <c r="J39" s="5"/>
      <c r="K39" s="5"/>
      <c r="L39" s="5"/>
      <c r="M39" s="5"/>
      <c r="N39" s="5"/>
      <c r="O39" s="5"/>
      <c r="P39" s="5"/>
      <c r="Q39" s="5"/>
      <c r="R39" s="5"/>
      <c r="S39" s="5"/>
      <c r="T39" s="5"/>
    </row>
  </sheetData>
  <mergeCells count="1">
    <mergeCell ref="A1:P3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73B24-1491-48F3-AD42-819AD605F6E4}">
  <dimension ref="A1:H65"/>
  <sheetViews>
    <sheetView workbookViewId="0"/>
  </sheetViews>
  <sheetFormatPr defaultRowHeight="15"/>
  <cols>
    <col min="1" max="1" width="15.140625" customWidth="1"/>
    <col min="2" max="2" width="14.28515625" bestFit="1" customWidth="1"/>
    <col min="3" max="3" width="21.42578125" style="3" customWidth="1"/>
    <col min="6" max="6" width="7" bestFit="1" customWidth="1"/>
  </cols>
  <sheetData>
    <row r="1" spans="1:8">
      <c r="A1" t="s">
        <v>0</v>
      </c>
      <c r="B1" t="s">
        <v>1</v>
      </c>
      <c r="C1" s="3" t="s">
        <v>2</v>
      </c>
    </row>
    <row r="2" spans="1:8">
      <c r="A2" s="9">
        <v>45261</v>
      </c>
      <c r="B2" s="2">
        <v>108876</v>
      </c>
      <c r="C2" s="3">
        <v>30</v>
      </c>
      <c r="F2" s="8"/>
      <c r="H2" s="8"/>
    </row>
    <row r="3" spans="1:8">
      <c r="A3" s="9">
        <v>45264</v>
      </c>
      <c r="B3" s="2">
        <v>108877</v>
      </c>
      <c r="C3" s="3">
        <v>30</v>
      </c>
      <c r="F3" s="8"/>
      <c r="H3" s="8"/>
    </row>
    <row r="4" spans="1:8">
      <c r="A4" s="9">
        <v>45271</v>
      </c>
      <c r="B4" s="2">
        <v>108879</v>
      </c>
      <c r="C4" s="3">
        <v>30</v>
      </c>
      <c r="F4" s="8"/>
      <c r="H4" s="8"/>
    </row>
    <row r="5" spans="1:8">
      <c r="A5" s="9">
        <v>45272</v>
      </c>
      <c r="B5" s="2">
        <v>109825</v>
      </c>
      <c r="C5" s="3">
        <v>30</v>
      </c>
      <c r="F5" s="8"/>
      <c r="H5" s="8"/>
    </row>
    <row r="6" spans="1:8">
      <c r="A6" s="9">
        <v>45273</v>
      </c>
      <c r="B6" s="2">
        <v>108880</v>
      </c>
      <c r="C6" s="3">
        <v>30</v>
      </c>
      <c r="F6" s="8"/>
      <c r="H6" s="8"/>
    </row>
    <row r="7" spans="1:8">
      <c r="A7" s="9">
        <v>45274</v>
      </c>
      <c r="B7" s="2">
        <v>108881</v>
      </c>
      <c r="C7" s="3">
        <v>30</v>
      </c>
      <c r="F7" s="8"/>
      <c r="H7" s="8"/>
    </row>
    <row r="8" spans="1:8">
      <c r="A8" s="9"/>
      <c r="B8" s="10"/>
      <c r="F8" s="8"/>
      <c r="H8" s="8"/>
    </row>
    <row r="9" spans="1:8">
      <c r="A9" s="9"/>
      <c r="B9" s="10"/>
      <c r="F9" s="8"/>
      <c r="H9" s="8"/>
    </row>
    <row r="10" spans="1:8">
      <c r="A10" s="9"/>
      <c r="B10" s="10"/>
      <c r="F10" s="8"/>
      <c r="H10" s="8"/>
    </row>
    <row r="11" spans="1:8">
      <c r="A11" s="9"/>
      <c r="B11" s="10"/>
      <c r="F11" s="8"/>
      <c r="H11" s="8"/>
    </row>
    <row r="12" spans="1:8">
      <c r="A12" s="9"/>
      <c r="B12" s="10"/>
      <c r="F12" s="8"/>
      <c r="H12" s="8"/>
    </row>
    <row r="13" spans="1:8">
      <c r="A13" s="9"/>
      <c r="B13" s="10"/>
      <c r="F13" s="8"/>
      <c r="H13" s="8"/>
    </row>
    <row r="14" spans="1:8">
      <c r="A14" s="9"/>
      <c r="B14" s="10"/>
      <c r="F14" s="8"/>
      <c r="H14" s="8"/>
    </row>
    <row r="15" spans="1:8">
      <c r="A15" s="9"/>
      <c r="B15" s="10"/>
      <c r="F15" s="8"/>
      <c r="H15" s="8"/>
    </row>
    <row r="16" spans="1:8">
      <c r="A16" s="9"/>
      <c r="B16" s="10"/>
      <c r="F16" s="8"/>
      <c r="H16" s="8"/>
    </row>
    <row r="17" spans="1:8">
      <c r="A17" s="9"/>
      <c r="B17" s="10"/>
      <c r="F17" s="8"/>
      <c r="H17" s="8"/>
    </row>
    <row r="18" spans="1:8">
      <c r="A18" s="9"/>
      <c r="B18" s="10"/>
      <c r="F18" s="8"/>
      <c r="H18" s="8"/>
    </row>
    <row r="19" spans="1:8">
      <c r="A19" s="9"/>
      <c r="B19" s="10"/>
      <c r="F19" s="8"/>
      <c r="H19" s="8"/>
    </row>
    <row r="20" spans="1:8">
      <c r="A20" s="9"/>
      <c r="B20" s="10"/>
      <c r="F20" s="8"/>
      <c r="H20" s="8"/>
    </row>
    <row r="21" spans="1:8">
      <c r="A21" s="9"/>
      <c r="B21" s="10"/>
      <c r="F21" s="8"/>
      <c r="H21" s="8"/>
    </row>
    <row r="22" spans="1:8">
      <c r="A22" s="9"/>
      <c r="B22" s="10"/>
      <c r="F22" s="8"/>
      <c r="H22" s="8"/>
    </row>
    <row r="23" spans="1:8">
      <c r="A23" s="9"/>
      <c r="B23" s="10"/>
      <c r="F23" s="8"/>
      <c r="H23" s="8"/>
    </row>
    <row r="24" spans="1:8">
      <c r="A24" s="9"/>
      <c r="B24" s="10"/>
      <c r="F24" s="8"/>
      <c r="H24" s="8"/>
    </row>
    <row r="25" spans="1:8">
      <c r="A25" s="12"/>
      <c r="B25" s="13"/>
      <c r="C25" s="14"/>
      <c r="F25" s="8"/>
    </row>
    <row r="26" spans="1:8">
      <c r="A26" s="12"/>
      <c r="B26" s="13"/>
      <c r="C26" s="14"/>
      <c r="F26" s="8" t="str">
        <f t="shared" ref="F26:F38" si="0">REPLACE(B26, 1, 7, "")</f>
        <v/>
      </c>
    </row>
    <row r="27" spans="1:8">
      <c r="A27" s="12"/>
      <c r="B27" s="13"/>
      <c r="C27" s="14"/>
      <c r="F27" s="8" t="str">
        <f t="shared" si="0"/>
        <v/>
      </c>
    </row>
    <row r="28" spans="1:8">
      <c r="A28" s="9"/>
      <c r="B28" s="10"/>
      <c r="F28" s="8" t="str">
        <f t="shared" si="0"/>
        <v/>
      </c>
    </row>
    <row r="29" spans="1:8">
      <c r="A29" s="9"/>
      <c r="B29" s="10"/>
      <c r="F29" s="8" t="str">
        <f t="shared" si="0"/>
        <v/>
      </c>
    </row>
    <row r="30" spans="1:8">
      <c r="A30" s="9"/>
      <c r="B30" s="2"/>
      <c r="F30" s="8" t="str">
        <f t="shared" si="0"/>
        <v/>
      </c>
    </row>
    <row r="31" spans="1:8">
      <c r="A31" s="7"/>
      <c r="B31" s="2"/>
      <c r="F31" s="8" t="str">
        <f t="shared" si="0"/>
        <v/>
      </c>
    </row>
    <row r="32" spans="1:8">
      <c r="A32" s="7"/>
      <c r="B32" s="2"/>
      <c r="F32" s="8" t="str">
        <f t="shared" si="0"/>
        <v/>
      </c>
    </row>
    <row r="33" spans="1:6">
      <c r="F33" s="8" t="str">
        <f t="shared" si="0"/>
        <v/>
      </c>
    </row>
    <row r="34" spans="1:6">
      <c r="F34" s="8" t="str">
        <f t="shared" si="0"/>
        <v/>
      </c>
    </row>
    <row r="35" spans="1:6">
      <c r="F35" s="8" t="str">
        <f t="shared" si="0"/>
        <v/>
      </c>
    </row>
    <row r="36" spans="1:6">
      <c r="F36" s="8" t="str">
        <f t="shared" si="0"/>
        <v/>
      </c>
    </row>
    <row r="37" spans="1:6">
      <c r="F37" s="8" t="str">
        <f t="shared" si="0"/>
        <v/>
      </c>
    </row>
    <row r="38" spans="1:6">
      <c r="F38" s="8" t="str">
        <f t="shared" si="0"/>
        <v/>
      </c>
    </row>
    <row r="42" spans="1:6">
      <c r="A42" s="7"/>
      <c r="B42" s="2"/>
    </row>
    <row r="43" spans="1:6">
      <c r="A43" s="7"/>
      <c r="B43" s="2"/>
    </row>
    <row r="44" spans="1:6">
      <c r="A44" s="7"/>
      <c r="B44" s="2"/>
    </row>
    <row r="48" spans="1:6">
      <c r="A48" s="1"/>
      <c r="B48" s="2"/>
    </row>
    <row r="49" spans="1:2">
      <c r="A49" s="1"/>
      <c r="B49" s="2"/>
    </row>
    <row r="50" spans="1:2">
      <c r="A50" s="1"/>
      <c r="B50" s="2"/>
    </row>
    <row r="51" spans="1:2">
      <c r="A51" s="1"/>
      <c r="B51" s="2"/>
    </row>
    <row r="52" spans="1:2">
      <c r="A52" s="1"/>
      <c r="B52" s="2"/>
    </row>
    <row r="53" spans="1:2">
      <c r="A53" s="1"/>
      <c r="B53" s="2"/>
    </row>
    <row r="54" spans="1:2">
      <c r="A54" s="1"/>
      <c r="B54" s="2"/>
    </row>
    <row r="55" spans="1:2">
      <c r="A55" s="1"/>
      <c r="B55" s="2"/>
    </row>
    <row r="56" spans="1:2">
      <c r="A56" s="1"/>
      <c r="B56" s="2"/>
    </row>
    <row r="57" spans="1:2">
      <c r="A57" s="1"/>
      <c r="B57" s="2"/>
    </row>
    <row r="58" spans="1:2">
      <c r="A58" s="1"/>
      <c r="B58" s="2"/>
    </row>
    <row r="59" spans="1:2">
      <c r="A59" s="1"/>
      <c r="B59" s="2"/>
    </row>
    <row r="60" spans="1:2">
      <c r="A60" s="1"/>
      <c r="B60" s="2"/>
    </row>
    <row r="61" spans="1:2">
      <c r="A61" s="1"/>
      <c r="B61" s="2"/>
    </row>
    <row r="62" spans="1:2">
      <c r="A62" s="1"/>
      <c r="B62" s="2"/>
    </row>
    <row r="63" spans="1:2">
      <c r="A63" s="1"/>
      <c r="B63" s="2"/>
    </row>
    <row r="64" spans="1:2">
      <c r="A64" s="1"/>
      <c r="B64" s="2"/>
    </row>
    <row r="65" spans="1:2">
      <c r="A65" s="1"/>
      <c r="B65" s="2"/>
    </row>
  </sheetData>
  <hyperlinks>
    <hyperlink ref="B2" location="'108876'!A1" display="'108876'!A1" xr:uid="{6A6FDE89-CF1F-4A96-A702-2AFE53ADFD32}"/>
    <hyperlink ref="B3" location="'108877'!A1" display="'108877'!A1" xr:uid="{367D9418-6AE3-4A7C-B777-1733930775EB}"/>
    <hyperlink ref="B4" location="'108879'!A1" display="'108879'!A1" xr:uid="{7C5C2181-04FF-48E3-8958-92E6AFAD479C}"/>
    <hyperlink ref="B5" location="'109825'!A1" display="'109825'!A1" xr:uid="{FECC29D1-5047-4472-AEF5-59EDD399C6C1}"/>
    <hyperlink ref="B6" location="'108880'!A1" display="'108880'!A1" xr:uid="{6F87F8BB-310D-4053-A38D-1D55059B9F22}"/>
    <hyperlink ref="B7" location="'108881'!A1" display="'108881'!A1" xr:uid="{F0CB39C7-AFD6-4C4D-BC6F-7436037675F9}"/>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1A597-3A04-4C44-A5F8-2B3E63FCC699}">
  <dimension ref="A1:B162"/>
  <sheetViews>
    <sheetView workbookViewId="0">
      <selection activeCell="C2" sqref="C2"/>
    </sheetView>
  </sheetViews>
  <sheetFormatPr defaultRowHeight="15"/>
  <cols>
    <col min="1" max="1" width="22.28515625" bestFit="1" customWidth="1"/>
  </cols>
  <sheetData>
    <row r="1" spans="1:2">
      <c r="A1" s="6" t="s">
        <v>9</v>
      </c>
      <c r="B1" s="6" t="s">
        <v>10</v>
      </c>
    </row>
    <row r="2" spans="1:2">
      <c r="A2" s="11" t="s">
        <v>131</v>
      </c>
      <c r="B2" s="11" t="s">
        <v>132</v>
      </c>
    </row>
    <row r="3" spans="1:2">
      <c r="A3" s="11" t="s">
        <v>15</v>
      </c>
      <c r="B3" s="11" t="s">
        <v>133</v>
      </c>
    </row>
    <row r="4" spans="1:2">
      <c r="A4" s="11" t="s">
        <v>44</v>
      </c>
      <c r="B4" s="11" t="s">
        <v>134</v>
      </c>
    </row>
    <row r="5" spans="1:2">
      <c r="A5" s="11" t="s">
        <v>135</v>
      </c>
      <c r="B5" s="11" t="s">
        <v>136</v>
      </c>
    </row>
    <row r="6" spans="1:2">
      <c r="A6" s="11" t="s">
        <v>137</v>
      </c>
      <c r="B6" s="11" t="s">
        <v>138</v>
      </c>
    </row>
    <row r="7" spans="1:2">
      <c r="A7" s="11" t="s">
        <v>137</v>
      </c>
      <c r="B7" s="11" t="s">
        <v>139</v>
      </c>
    </row>
    <row r="8" spans="1:2">
      <c r="A8" s="11" t="s">
        <v>140</v>
      </c>
      <c r="B8" s="11" t="s">
        <v>141</v>
      </c>
    </row>
    <row r="9" spans="1:2">
      <c r="A9" s="11" t="s">
        <v>13</v>
      </c>
      <c r="B9" s="11" t="s">
        <v>142</v>
      </c>
    </row>
    <row r="10" spans="1:2">
      <c r="A10" s="11" t="s">
        <v>15</v>
      </c>
      <c r="B10" s="11" t="s">
        <v>143</v>
      </c>
    </row>
    <row r="11" spans="1:2">
      <c r="A11" s="11" t="s">
        <v>24</v>
      </c>
      <c r="B11" s="11" t="s">
        <v>144</v>
      </c>
    </row>
    <row r="12" spans="1:2">
      <c r="A12" s="11" t="s">
        <v>145</v>
      </c>
      <c r="B12" s="11" t="s">
        <v>146</v>
      </c>
    </row>
    <row r="13" spans="1:2">
      <c r="A13" s="11" t="s">
        <v>6</v>
      </c>
      <c r="B13" s="11" t="s">
        <v>147</v>
      </c>
    </row>
    <row r="14" spans="1:2">
      <c r="A14" s="11" t="s">
        <v>24</v>
      </c>
      <c r="B14" s="11" t="s">
        <v>148</v>
      </c>
    </row>
    <row r="15" spans="1:2">
      <c r="A15" s="11" t="s">
        <v>135</v>
      </c>
      <c r="B15" s="11" t="s">
        <v>149</v>
      </c>
    </row>
    <row r="16" spans="1:2">
      <c r="A16" s="11" t="s">
        <v>135</v>
      </c>
      <c r="B16" s="11" t="s">
        <v>150</v>
      </c>
    </row>
    <row r="17" spans="1:2">
      <c r="A17" s="11" t="s">
        <v>135</v>
      </c>
      <c r="B17" s="11" t="s">
        <v>151</v>
      </c>
    </row>
    <row r="18" spans="1:2">
      <c r="A18" s="11" t="s">
        <v>15</v>
      </c>
      <c r="B18" s="11" t="s">
        <v>152</v>
      </c>
    </row>
    <row r="19" spans="1:2">
      <c r="A19" s="11" t="s">
        <v>15</v>
      </c>
      <c r="B19" s="11" t="s">
        <v>153</v>
      </c>
    </row>
    <row r="20" spans="1:2">
      <c r="A20" s="11" t="s">
        <v>6</v>
      </c>
      <c r="B20" s="11" t="s">
        <v>154</v>
      </c>
    </row>
    <row r="21" spans="1:2">
      <c r="A21" s="11" t="s">
        <v>24</v>
      </c>
      <c r="B21" s="11" t="s">
        <v>155</v>
      </c>
    </row>
    <row r="22" spans="1:2">
      <c r="A22" s="11" t="s">
        <v>24</v>
      </c>
      <c r="B22" s="11" t="s">
        <v>156</v>
      </c>
    </row>
    <row r="23" spans="1:2">
      <c r="A23" s="11" t="s">
        <v>125</v>
      </c>
      <c r="B23" s="11" t="s">
        <v>126</v>
      </c>
    </row>
    <row r="24" spans="1:2">
      <c r="A24" s="11" t="s">
        <v>21</v>
      </c>
      <c r="B24" s="11" t="s">
        <v>157</v>
      </c>
    </row>
    <row r="25" spans="1:2">
      <c r="A25" s="11" t="s">
        <v>125</v>
      </c>
      <c r="B25" s="11" t="s">
        <v>127</v>
      </c>
    </row>
    <row r="26" spans="1:2">
      <c r="A26" s="11" t="s">
        <v>158</v>
      </c>
      <c r="B26" s="11" t="s">
        <v>159</v>
      </c>
    </row>
    <row r="27" spans="1:2">
      <c r="A27" s="11" t="s">
        <v>160</v>
      </c>
      <c r="B27" s="11" t="s">
        <v>161</v>
      </c>
    </row>
    <row r="28" spans="1:2">
      <c r="A28" s="11" t="s">
        <v>15</v>
      </c>
      <c r="B28" s="11" t="s">
        <v>162</v>
      </c>
    </row>
    <row r="29" spans="1:2">
      <c r="A29" s="11" t="s">
        <v>24</v>
      </c>
      <c r="B29" s="11" t="s">
        <v>163</v>
      </c>
    </row>
    <row r="30" spans="1:2">
      <c r="A30" s="11" t="s">
        <v>15</v>
      </c>
      <c r="B30" s="11" t="s">
        <v>164</v>
      </c>
    </row>
    <row r="31" spans="1:2">
      <c r="A31" s="11" t="s">
        <v>17</v>
      </c>
      <c r="B31" s="11" t="s">
        <v>165</v>
      </c>
    </row>
    <row r="32" spans="1:2">
      <c r="A32" s="11" t="s">
        <v>15</v>
      </c>
      <c r="B32" s="11" t="s">
        <v>166</v>
      </c>
    </row>
    <row r="33" spans="1:2">
      <c r="A33" s="11" t="s">
        <v>167</v>
      </c>
      <c r="B33" s="11" t="s">
        <v>168</v>
      </c>
    </row>
    <row r="34" spans="1:2">
      <c r="A34" s="11" t="s">
        <v>6</v>
      </c>
      <c r="B34" s="11" t="s">
        <v>169</v>
      </c>
    </row>
    <row r="35" spans="1:2">
      <c r="A35" s="11" t="s">
        <v>128</v>
      </c>
      <c r="B35" s="11" t="s">
        <v>129</v>
      </c>
    </row>
    <row r="36" spans="1:2">
      <c r="A36" s="11" t="s">
        <v>170</v>
      </c>
      <c r="B36" s="11" t="s">
        <v>171</v>
      </c>
    </row>
    <row r="37" spans="1:2">
      <c r="A37" s="11" t="s">
        <v>172</v>
      </c>
      <c r="B37" s="11" t="s">
        <v>173</v>
      </c>
    </row>
    <row r="38" spans="1:2">
      <c r="A38" s="11" t="s">
        <v>12</v>
      </c>
      <c r="B38" s="11" t="s">
        <v>174</v>
      </c>
    </row>
    <row r="39" spans="1:2">
      <c r="A39" s="11" t="s">
        <v>175</v>
      </c>
      <c r="B39" s="11" t="s">
        <v>176</v>
      </c>
    </row>
    <row r="40" spans="1:2">
      <c r="A40" s="11" t="s">
        <v>125</v>
      </c>
      <c r="B40" s="11" t="s">
        <v>130</v>
      </c>
    </row>
    <row r="41" spans="1:2">
      <c r="A41" s="11" t="s">
        <v>12</v>
      </c>
      <c r="B41" s="11" t="s">
        <v>177</v>
      </c>
    </row>
    <row r="42" spans="1:2">
      <c r="A42" s="11" t="s">
        <v>12</v>
      </c>
      <c r="B42" s="11" t="s">
        <v>178</v>
      </c>
    </row>
    <row r="43" spans="1:2">
      <c r="A43" s="11" t="s">
        <v>179</v>
      </c>
      <c r="B43" s="11" t="s">
        <v>180</v>
      </c>
    </row>
    <row r="44" spans="1:2">
      <c r="A44" s="11" t="s">
        <v>181</v>
      </c>
      <c r="B44" s="11" t="s">
        <v>182</v>
      </c>
    </row>
    <row r="45" spans="1:2">
      <c r="A45" s="11" t="s">
        <v>38</v>
      </c>
      <c r="B45" s="11" t="s">
        <v>183</v>
      </c>
    </row>
    <row r="46" spans="1:2">
      <c r="A46" s="11" t="s">
        <v>45</v>
      </c>
      <c r="B46" s="11" t="s">
        <v>184</v>
      </c>
    </row>
    <row r="47" spans="1:2">
      <c r="A47" s="11" t="s">
        <v>45</v>
      </c>
      <c r="B47" s="11" t="s">
        <v>185</v>
      </c>
    </row>
    <row r="48" spans="1:2">
      <c r="A48" s="11" t="s">
        <v>17</v>
      </c>
      <c r="B48" s="11" t="s">
        <v>186</v>
      </c>
    </row>
    <row r="49" spans="1:2">
      <c r="A49" s="11" t="s">
        <v>187</v>
      </c>
      <c r="B49" s="11" t="s">
        <v>188</v>
      </c>
    </row>
    <row r="50" spans="1:2">
      <c r="A50" s="11" t="s">
        <v>189</v>
      </c>
      <c r="B50" s="11" t="s">
        <v>190</v>
      </c>
    </row>
    <row r="51" spans="1:2">
      <c r="A51" s="11" t="s">
        <v>5</v>
      </c>
      <c r="B51" s="11" t="s">
        <v>191</v>
      </c>
    </row>
    <row r="52" spans="1:2">
      <c r="A52" s="11" t="s">
        <v>192</v>
      </c>
      <c r="B52" s="11" t="s">
        <v>193</v>
      </c>
    </row>
    <row r="53" spans="1:2">
      <c r="A53" s="11" t="s">
        <v>12</v>
      </c>
      <c r="B53" s="11" t="s">
        <v>194</v>
      </c>
    </row>
    <row r="54" spans="1:2">
      <c r="A54" s="11" t="s">
        <v>5</v>
      </c>
      <c r="B54" s="11" t="s">
        <v>195</v>
      </c>
    </row>
    <row r="55" spans="1:2">
      <c r="A55" s="11" t="s">
        <v>196</v>
      </c>
      <c r="B55" s="11" t="s">
        <v>197</v>
      </c>
    </row>
    <row r="56" spans="1:2">
      <c r="A56" s="11" t="s">
        <v>46</v>
      </c>
      <c r="B56" s="11" t="s">
        <v>198</v>
      </c>
    </row>
    <row r="57" spans="1:2">
      <c r="A57" s="11" t="s">
        <v>46</v>
      </c>
      <c r="B57" s="11" t="s">
        <v>199</v>
      </c>
    </row>
    <row r="58" spans="1:2">
      <c r="A58" s="11" t="s">
        <v>158</v>
      </c>
      <c r="B58" s="11" t="s">
        <v>200</v>
      </c>
    </row>
    <row r="59" spans="1:2">
      <c r="A59" s="11" t="s">
        <v>15</v>
      </c>
      <c r="B59" s="11" t="s">
        <v>201</v>
      </c>
    </row>
    <row r="60" spans="1:2">
      <c r="A60" s="11" t="s">
        <v>21</v>
      </c>
      <c r="B60" s="11" t="s">
        <v>202</v>
      </c>
    </row>
    <row r="61" spans="1:2">
      <c r="A61" s="11" t="s">
        <v>203</v>
      </c>
      <c r="B61" s="11" t="s">
        <v>204</v>
      </c>
    </row>
    <row r="62" spans="1:2">
      <c r="A62" s="11" t="s">
        <v>5</v>
      </c>
      <c r="B62" s="11" t="s">
        <v>205</v>
      </c>
    </row>
    <row r="63" spans="1:2">
      <c r="A63" s="11" t="s">
        <v>13</v>
      </c>
      <c r="B63" s="11" t="s">
        <v>206</v>
      </c>
    </row>
    <row r="64" spans="1:2">
      <c r="A64" s="11" t="s">
        <v>207</v>
      </c>
      <c r="B64" s="11" t="s">
        <v>208</v>
      </c>
    </row>
    <row r="65" spans="1:2">
      <c r="A65" s="11" t="s">
        <v>209</v>
      </c>
      <c r="B65" s="11" t="s">
        <v>210</v>
      </c>
    </row>
    <row r="66" spans="1:2">
      <c r="A66" s="11" t="s">
        <v>211</v>
      </c>
      <c r="B66" s="11" t="s">
        <v>212</v>
      </c>
    </row>
    <row r="67" spans="1:2">
      <c r="A67" s="11" t="s">
        <v>19</v>
      </c>
      <c r="B67" s="11" t="s">
        <v>213</v>
      </c>
    </row>
    <row r="68" spans="1:2">
      <c r="A68" s="11" t="s">
        <v>187</v>
      </c>
      <c r="B68" s="11" t="s">
        <v>214</v>
      </c>
    </row>
    <row r="69" spans="1:2">
      <c r="A69" s="11" t="s">
        <v>187</v>
      </c>
      <c r="B69" s="11" t="s">
        <v>215</v>
      </c>
    </row>
    <row r="70" spans="1:2">
      <c r="A70" s="11" t="s">
        <v>216</v>
      </c>
      <c r="B70" s="11" t="s">
        <v>217</v>
      </c>
    </row>
    <row r="71" spans="1:2">
      <c r="A71" s="11" t="s">
        <v>12</v>
      </c>
      <c r="B71" s="11" t="s">
        <v>218</v>
      </c>
    </row>
    <row r="72" spans="1:2">
      <c r="A72" s="11" t="s">
        <v>79</v>
      </c>
      <c r="B72" s="11" t="s">
        <v>219</v>
      </c>
    </row>
    <row r="73" spans="1:2">
      <c r="A73" s="11" t="s">
        <v>220</v>
      </c>
      <c r="B73" s="11" t="s">
        <v>221</v>
      </c>
    </row>
    <row r="74" spans="1:2">
      <c r="A74" s="11" t="s">
        <v>207</v>
      </c>
      <c r="B74" s="11" t="s">
        <v>222</v>
      </c>
    </row>
    <row r="75" spans="1:2">
      <c r="A75" s="11" t="s">
        <v>79</v>
      </c>
      <c r="B75" s="11" t="s">
        <v>223</v>
      </c>
    </row>
    <row r="76" spans="1:2">
      <c r="A76" s="11" t="s">
        <v>46</v>
      </c>
      <c r="B76" s="11" t="s">
        <v>224</v>
      </c>
    </row>
    <row r="77" spans="1:2">
      <c r="A77" s="11" t="s">
        <v>209</v>
      </c>
      <c r="B77" s="11" t="s">
        <v>225</v>
      </c>
    </row>
    <row r="78" spans="1:2">
      <c r="A78" s="11" t="s">
        <v>45</v>
      </c>
      <c r="B78" s="11" t="s">
        <v>226</v>
      </c>
    </row>
    <row r="79" spans="1:2">
      <c r="A79" s="11" t="s">
        <v>227</v>
      </c>
      <c r="B79" s="11" t="s">
        <v>228</v>
      </c>
    </row>
    <row r="80" spans="1:2">
      <c r="A80" s="11" t="s">
        <v>187</v>
      </c>
      <c r="B80" s="11" t="s">
        <v>229</v>
      </c>
    </row>
    <row r="81" spans="1:2">
      <c r="A81" s="11" t="s">
        <v>192</v>
      </c>
      <c r="B81" s="11" t="s">
        <v>230</v>
      </c>
    </row>
    <row r="82" spans="1:2">
      <c r="A82" s="11" t="s">
        <v>39</v>
      </c>
      <c r="B82" s="11" t="s">
        <v>231</v>
      </c>
    </row>
    <row r="83" spans="1:2">
      <c r="A83" s="11" t="s">
        <v>39</v>
      </c>
      <c r="B83" s="11" t="s">
        <v>232</v>
      </c>
    </row>
    <row r="84" spans="1:2">
      <c r="A84" s="11" t="s">
        <v>179</v>
      </c>
      <c r="B84" s="11" t="s">
        <v>233</v>
      </c>
    </row>
    <row r="85" spans="1:2">
      <c r="A85" s="11" t="s">
        <v>39</v>
      </c>
      <c r="B85" s="11" t="s">
        <v>234</v>
      </c>
    </row>
    <row r="86" spans="1:2">
      <c r="A86" s="11" t="s">
        <v>235</v>
      </c>
      <c r="B86" s="11" t="s">
        <v>236</v>
      </c>
    </row>
    <row r="87" spans="1:2">
      <c r="A87" s="11" t="s">
        <v>15</v>
      </c>
      <c r="B87" s="11" t="s">
        <v>237</v>
      </c>
    </row>
    <row r="88" spans="1:2">
      <c r="A88" s="11" t="s">
        <v>145</v>
      </c>
      <c r="B88" s="11" t="s">
        <v>238</v>
      </c>
    </row>
    <row r="89" spans="1:2">
      <c r="A89" s="11" t="s">
        <v>45</v>
      </c>
      <c r="B89" s="11" t="s">
        <v>239</v>
      </c>
    </row>
    <row r="90" spans="1:2">
      <c r="A90" s="11" t="s">
        <v>240</v>
      </c>
      <c r="B90" s="11" t="s">
        <v>241</v>
      </c>
    </row>
    <row r="91" spans="1:2">
      <c r="A91" s="11" t="s">
        <v>21</v>
      </c>
      <c r="B91" s="11" t="s">
        <v>242</v>
      </c>
    </row>
    <row r="92" spans="1:2">
      <c r="A92" s="11" t="s">
        <v>158</v>
      </c>
      <c r="B92" s="11" t="s">
        <v>243</v>
      </c>
    </row>
    <row r="93" spans="1:2">
      <c r="A93" s="11" t="s">
        <v>79</v>
      </c>
      <c r="B93" s="11" t="s">
        <v>244</v>
      </c>
    </row>
    <row r="94" spans="1:2">
      <c r="A94" s="11" t="s">
        <v>192</v>
      </c>
      <c r="B94" s="11" t="s">
        <v>245</v>
      </c>
    </row>
    <row r="95" spans="1:2">
      <c r="A95" s="11" t="s">
        <v>246</v>
      </c>
      <c r="B95" s="11" t="s">
        <v>247</v>
      </c>
    </row>
    <row r="96" spans="1:2">
      <c r="A96" s="11" t="s">
        <v>248</v>
      </c>
      <c r="B96" s="11" t="s">
        <v>249</v>
      </c>
    </row>
    <row r="97" spans="1:2">
      <c r="A97" s="11" t="s">
        <v>101</v>
      </c>
      <c r="B97" s="11" t="s">
        <v>250</v>
      </c>
    </row>
    <row r="98" spans="1:2">
      <c r="A98" s="11" t="s">
        <v>179</v>
      </c>
      <c r="B98" s="11" t="s">
        <v>251</v>
      </c>
    </row>
    <row r="99" spans="1:2">
      <c r="A99" s="11" t="s">
        <v>170</v>
      </c>
      <c r="B99" s="11" t="s">
        <v>252</v>
      </c>
    </row>
    <row r="100" spans="1:2">
      <c r="A100" s="11" t="s">
        <v>253</v>
      </c>
      <c r="B100" s="11" t="s">
        <v>254</v>
      </c>
    </row>
    <row r="101" spans="1:2">
      <c r="A101" s="11" t="s">
        <v>39</v>
      </c>
      <c r="B101" s="11" t="s">
        <v>255</v>
      </c>
    </row>
    <row r="102" spans="1:2">
      <c r="A102" s="11" t="s">
        <v>34</v>
      </c>
      <c r="B102" s="11" t="s">
        <v>256</v>
      </c>
    </row>
    <row r="103" spans="1:2">
      <c r="A103" s="11" t="s">
        <v>5</v>
      </c>
      <c r="B103" s="11" t="s">
        <v>257</v>
      </c>
    </row>
    <row r="104" spans="1:2">
      <c r="A104" s="11" t="s">
        <v>258</v>
      </c>
      <c r="B104" s="11" t="s">
        <v>259</v>
      </c>
    </row>
    <row r="105" spans="1:2">
      <c r="A105" s="11" t="s">
        <v>260</v>
      </c>
      <c r="B105" s="11" t="s">
        <v>261</v>
      </c>
    </row>
    <row r="106" spans="1:2">
      <c r="A106" s="11" t="s">
        <v>34</v>
      </c>
      <c r="B106" s="11" t="s">
        <v>262</v>
      </c>
    </row>
    <row r="107" spans="1:2">
      <c r="A107" s="11" t="s">
        <v>158</v>
      </c>
      <c r="B107" s="11" t="s">
        <v>263</v>
      </c>
    </row>
    <row r="108" spans="1:2">
      <c r="A108" s="11" t="s">
        <v>35</v>
      </c>
      <c r="B108" s="11" t="s">
        <v>264</v>
      </c>
    </row>
    <row r="109" spans="1:2">
      <c r="A109" s="11" t="s">
        <v>35</v>
      </c>
      <c r="B109" s="11" t="s">
        <v>265</v>
      </c>
    </row>
    <row r="110" spans="1:2">
      <c r="A110" s="11" t="s">
        <v>34</v>
      </c>
      <c r="B110" s="11" t="s">
        <v>266</v>
      </c>
    </row>
    <row r="111" spans="1:2">
      <c r="A111" s="11" t="s">
        <v>267</v>
      </c>
      <c r="B111" s="11" t="s">
        <v>268</v>
      </c>
    </row>
    <row r="112" spans="1:2">
      <c r="A112" s="11" t="s">
        <v>23</v>
      </c>
      <c r="B112" s="11" t="s">
        <v>269</v>
      </c>
    </row>
    <row r="113" spans="1:2">
      <c r="A113" s="11" t="s">
        <v>42</v>
      </c>
      <c r="B113" s="11" t="s">
        <v>270</v>
      </c>
    </row>
    <row r="114" spans="1:2">
      <c r="A114" s="11" t="s">
        <v>227</v>
      </c>
      <c r="B114" s="11" t="s">
        <v>271</v>
      </c>
    </row>
    <row r="115" spans="1:2">
      <c r="A115" s="11" t="s">
        <v>272</v>
      </c>
      <c r="B115" s="11" t="s">
        <v>273</v>
      </c>
    </row>
    <row r="116" spans="1:2">
      <c r="A116" s="11" t="s">
        <v>19</v>
      </c>
      <c r="B116" s="11" t="s">
        <v>274</v>
      </c>
    </row>
    <row r="117" spans="1:2">
      <c r="A117" s="11" t="s">
        <v>275</v>
      </c>
      <c r="B117" s="11" t="s">
        <v>276</v>
      </c>
    </row>
    <row r="118" spans="1:2">
      <c r="A118" s="11" t="s">
        <v>277</v>
      </c>
      <c r="B118" s="11" t="s">
        <v>278</v>
      </c>
    </row>
    <row r="119" spans="1:2">
      <c r="A119" s="11" t="s">
        <v>279</v>
      </c>
      <c r="B119" s="11" t="s">
        <v>280</v>
      </c>
    </row>
    <row r="120" spans="1:2">
      <c r="A120" s="11" t="s">
        <v>23</v>
      </c>
      <c r="B120" s="11" t="s">
        <v>281</v>
      </c>
    </row>
    <row r="121" spans="1:2">
      <c r="A121" s="11" t="s">
        <v>282</v>
      </c>
      <c r="B121" s="11" t="s">
        <v>283</v>
      </c>
    </row>
    <row r="122" spans="1:2">
      <c r="A122" s="11" t="s">
        <v>284</v>
      </c>
      <c r="B122" s="11" t="s">
        <v>285</v>
      </c>
    </row>
    <row r="123" spans="1:2">
      <c r="A123" s="11" t="s">
        <v>170</v>
      </c>
      <c r="B123" s="11" t="s">
        <v>286</v>
      </c>
    </row>
    <row r="124" spans="1:2">
      <c r="A124" s="11" t="s">
        <v>15</v>
      </c>
      <c r="B124" s="11" t="s">
        <v>287</v>
      </c>
    </row>
    <row r="125" spans="1:2">
      <c r="A125" s="11" t="s">
        <v>277</v>
      </c>
      <c r="B125" s="11" t="s">
        <v>288</v>
      </c>
    </row>
    <row r="126" spans="1:2">
      <c r="A126" s="11" t="s">
        <v>20</v>
      </c>
      <c r="B126" s="11" t="s">
        <v>289</v>
      </c>
    </row>
    <row r="127" spans="1:2">
      <c r="A127" s="11" t="s">
        <v>12</v>
      </c>
      <c r="B127" s="11" t="s">
        <v>290</v>
      </c>
    </row>
    <row r="128" spans="1:2">
      <c r="A128" s="11" t="s">
        <v>291</v>
      </c>
      <c r="B128" s="11" t="s">
        <v>292</v>
      </c>
    </row>
    <row r="129" spans="1:2">
      <c r="A129" s="11" t="s">
        <v>35</v>
      </c>
      <c r="B129" s="11" t="s">
        <v>293</v>
      </c>
    </row>
    <row r="130" spans="1:2">
      <c r="A130" s="11" t="s">
        <v>227</v>
      </c>
      <c r="B130" s="11" t="s">
        <v>294</v>
      </c>
    </row>
    <row r="131" spans="1:2">
      <c r="A131" s="11" t="s">
        <v>272</v>
      </c>
      <c r="B131" s="11" t="s">
        <v>295</v>
      </c>
    </row>
    <row r="132" spans="1:2">
      <c r="A132" s="11" t="s">
        <v>46</v>
      </c>
      <c r="B132" s="11" t="s">
        <v>296</v>
      </c>
    </row>
    <row r="133" spans="1:2">
      <c r="A133" s="11" t="s">
        <v>297</v>
      </c>
      <c r="B133" s="11" t="s">
        <v>298</v>
      </c>
    </row>
    <row r="134" spans="1:2">
      <c r="A134" s="11" t="s">
        <v>23</v>
      </c>
      <c r="B134" s="11" t="s">
        <v>299</v>
      </c>
    </row>
    <row r="135" spans="1:2">
      <c r="A135" s="11" t="s">
        <v>300</v>
      </c>
      <c r="B135" s="11" t="s">
        <v>301</v>
      </c>
    </row>
    <row r="136" spans="1:2">
      <c r="A136" s="11" t="s">
        <v>302</v>
      </c>
      <c r="B136" s="11" t="s">
        <v>303</v>
      </c>
    </row>
    <row r="137" spans="1:2">
      <c r="A137" s="11" t="s">
        <v>101</v>
      </c>
      <c r="B137" s="11" t="s">
        <v>304</v>
      </c>
    </row>
    <row r="138" spans="1:2">
      <c r="A138" s="11" t="s">
        <v>6</v>
      </c>
      <c r="B138" s="11" t="s">
        <v>305</v>
      </c>
    </row>
    <row r="139" spans="1:2">
      <c r="A139" s="11" t="s">
        <v>306</v>
      </c>
      <c r="B139" s="11" t="s">
        <v>307</v>
      </c>
    </row>
    <row r="140" spans="1:2">
      <c r="A140" s="11" t="s">
        <v>101</v>
      </c>
      <c r="B140" s="11" t="s">
        <v>308</v>
      </c>
    </row>
    <row r="141" spans="1:2">
      <c r="A141" s="11" t="s">
        <v>309</v>
      </c>
      <c r="B141" s="11" t="s">
        <v>310</v>
      </c>
    </row>
    <row r="142" spans="1:2">
      <c r="A142" s="11" t="s">
        <v>275</v>
      </c>
      <c r="B142" s="11" t="s">
        <v>311</v>
      </c>
    </row>
    <row r="143" spans="1:2">
      <c r="A143" s="11" t="s">
        <v>309</v>
      </c>
      <c r="B143" s="11" t="s">
        <v>312</v>
      </c>
    </row>
    <row r="144" spans="1:2">
      <c r="A144" s="11" t="s">
        <v>313</v>
      </c>
      <c r="B144" s="11" t="s">
        <v>314</v>
      </c>
    </row>
    <row r="145" spans="1:2">
      <c r="A145" s="11" t="s">
        <v>12</v>
      </c>
      <c r="B145" s="11" t="s">
        <v>315</v>
      </c>
    </row>
    <row r="146" spans="1:2">
      <c r="A146" s="11" t="s">
        <v>306</v>
      </c>
      <c r="B146" s="11" t="s">
        <v>316</v>
      </c>
    </row>
    <row r="147" spans="1:2">
      <c r="A147" s="11" t="s">
        <v>227</v>
      </c>
      <c r="B147" s="11" t="s">
        <v>317</v>
      </c>
    </row>
    <row r="148" spans="1:2">
      <c r="A148" s="11" t="s">
        <v>318</v>
      </c>
      <c r="B148" s="11" t="s">
        <v>319</v>
      </c>
    </row>
    <row r="149" spans="1:2">
      <c r="A149" s="11" t="s">
        <v>320</v>
      </c>
      <c r="B149" s="11" t="s">
        <v>321</v>
      </c>
    </row>
    <row r="150" spans="1:2">
      <c r="A150" s="11" t="s">
        <v>101</v>
      </c>
      <c r="B150" s="11" t="s">
        <v>322</v>
      </c>
    </row>
    <row r="151" spans="1:2">
      <c r="A151" s="11" t="s">
        <v>18</v>
      </c>
      <c r="B151" s="11" t="s">
        <v>323</v>
      </c>
    </row>
    <row r="152" spans="1:2">
      <c r="A152" s="11" t="s">
        <v>324</v>
      </c>
      <c r="B152" s="11" t="s">
        <v>325</v>
      </c>
    </row>
    <row r="153" spans="1:2">
      <c r="A153" s="11" t="s">
        <v>326</v>
      </c>
      <c r="B153" s="11" t="s">
        <v>327</v>
      </c>
    </row>
    <row r="154" spans="1:2">
      <c r="A154" s="11" t="s">
        <v>21</v>
      </c>
      <c r="B154" s="11" t="s">
        <v>328</v>
      </c>
    </row>
    <row r="155" spans="1:2">
      <c r="A155" s="11" t="s">
        <v>196</v>
      </c>
      <c r="B155" s="11" t="s">
        <v>329</v>
      </c>
    </row>
    <row r="156" spans="1:2">
      <c r="A156" s="11" t="s">
        <v>207</v>
      </c>
      <c r="B156" s="11" t="s">
        <v>330</v>
      </c>
    </row>
    <row r="157" spans="1:2">
      <c r="A157" s="11" t="s">
        <v>35</v>
      </c>
      <c r="B157" s="11" t="s">
        <v>331</v>
      </c>
    </row>
    <row r="158" spans="1:2">
      <c r="A158" s="11" t="s">
        <v>64</v>
      </c>
      <c r="B158" s="11" t="s">
        <v>332</v>
      </c>
    </row>
    <row r="159" spans="1:2">
      <c r="A159" s="11" t="s">
        <v>333</v>
      </c>
      <c r="B159" s="11" t="s">
        <v>334</v>
      </c>
    </row>
    <row r="160" spans="1:2">
      <c r="A160" s="11" t="s">
        <v>97</v>
      </c>
      <c r="B160" s="11" t="s">
        <v>98</v>
      </c>
    </row>
    <row r="161" spans="1:2">
      <c r="A161" s="11" t="s">
        <v>46</v>
      </c>
      <c r="B161" s="11" t="s">
        <v>100</v>
      </c>
    </row>
    <row r="162" spans="1:2">
      <c r="A162" s="11" t="s">
        <v>109</v>
      </c>
      <c r="B162" s="11" t="s">
        <v>110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B38F5-9CBC-446E-A7BC-FD04A8C8EEB7}">
  <dimension ref="A1:B85"/>
  <sheetViews>
    <sheetView workbookViewId="0">
      <selection activeCell="C2" sqref="C2"/>
    </sheetView>
  </sheetViews>
  <sheetFormatPr defaultRowHeight="15"/>
  <cols>
    <col min="1" max="1" width="17.5703125" bestFit="1" customWidth="1"/>
    <col min="2" max="2" width="9.28515625" bestFit="1" customWidth="1"/>
  </cols>
  <sheetData>
    <row r="1" spans="1:2">
      <c r="A1" s="6" t="s">
        <v>9</v>
      </c>
      <c r="B1" s="6" t="s">
        <v>10</v>
      </c>
    </row>
    <row r="2" spans="1:2">
      <c r="A2" s="11" t="s">
        <v>20</v>
      </c>
      <c r="B2" s="11" t="s">
        <v>335</v>
      </c>
    </row>
    <row r="3" spans="1:2">
      <c r="A3" s="11" t="s">
        <v>336</v>
      </c>
      <c r="B3" s="11" t="s">
        <v>337</v>
      </c>
    </row>
    <row r="4" spans="1:2">
      <c r="A4" s="11" t="s">
        <v>62</v>
      </c>
      <c r="B4" s="11" t="s">
        <v>338</v>
      </c>
    </row>
    <row r="5" spans="1:2">
      <c r="A5" s="11" t="s">
        <v>15</v>
      </c>
      <c r="B5" s="11" t="s">
        <v>339</v>
      </c>
    </row>
    <row r="6" spans="1:2">
      <c r="A6" s="11" t="s">
        <v>15</v>
      </c>
      <c r="B6" s="11" t="s">
        <v>340</v>
      </c>
    </row>
    <row r="7" spans="1:2">
      <c r="A7" s="11" t="s">
        <v>336</v>
      </c>
      <c r="B7" s="11" t="s">
        <v>341</v>
      </c>
    </row>
    <row r="8" spans="1:2">
      <c r="A8" s="11" t="s">
        <v>336</v>
      </c>
      <c r="B8" s="11" t="s">
        <v>342</v>
      </c>
    </row>
    <row r="9" spans="1:2">
      <c r="A9" s="11" t="s">
        <v>24</v>
      </c>
      <c r="B9" s="11" t="s">
        <v>343</v>
      </c>
    </row>
    <row r="10" spans="1:2">
      <c r="A10" s="11" t="s">
        <v>24</v>
      </c>
      <c r="B10" s="11" t="s">
        <v>344</v>
      </c>
    </row>
    <row r="11" spans="1:2">
      <c r="A11" s="11" t="s">
        <v>345</v>
      </c>
      <c r="B11" s="11" t="s">
        <v>346</v>
      </c>
    </row>
    <row r="12" spans="1:2">
      <c r="A12" s="11" t="s">
        <v>345</v>
      </c>
      <c r="B12" s="11" t="s">
        <v>347</v>
      </c>
    </row>
    <row r="13" spans="1:2">
      <c r="A13" s="11" t="s">
        <v>345</v>
      </c>
      <c r="B13" s="11" t="s">
        <v>348</v>
      </c>
    </row>
    <row r="14" spans="1:2">
      <c r="A14" s="11" t="s">
        <v>21</v>
      </c>
      <c r="B14" s="11" t="s">
        <v>349</v>
      </c>
    </row>
    <row r="15" spans="1:2">
      <c r="A15" s="11" t="s">
        <v>350</v>
      </c>
      <c r="B15" s="11" t="s">
        <v>351</v>
      </c>
    </row>
    <row r="16" spans="1:2">
      <c r="A16" s="11" t="s">
        <v>15</v>
      </c>
      <c r="B16" s="11" t="s">
        <v>352</v>
      </c>
    </row>
    <row r="17" spans="1:2">
      <c r="A17" s="11" t="s">
        <v>350</v>
      </c>
      <c r="B17" s="11" t="s">
        <v>353</v>
      </c>
    </row>
    <row r="18" spans="1:2">
      <c r="A18" s="11" t="s">
        <v>21</v>
      </c>
      <c r="B18" s="11" t="s">
        <v>354</v>
      </c>
    </row>
    <row r="19" spans="1:2">
      <c r="A19" s="11" t="s">
        <v>355</v>
      </c>
      <c r="B19" s="11" t="s">
        <v>356</v>
      </c>
    </row>
    <row r="20" spans="1:2">
      <c r="A20" s="11" t="s">
        <v>24</v>
      </c>
      <c r="B20" s="11" t="s">
        <v>116</v>
      </c>
    </row>
    <row r="21" spans="1:2">
      <c r="A21" s="11" t="s">
        <v>24</v>
      </c>
      <c r="B21" s="11" t="s">
        <v>117</v>
      </c>
    </row>
    <row r="22" spans="1:2">
      <c r="A22" s="11" t="s">
        <v>345</v>
      </c>
      <c r="B22" s="11" t="s">
        <v>357</v>
      </c>
    </row>
    <row r="23" spans="1:2">
      <c r="A23" s="11" t="s">
        <v>24</v>
      </c>
      <c r="B23" s="11" t="s">
        <v>118</v>
      </c>
    </row>
    <row r="24" spans="1:2">
      <c r="A24" s="11" t="s">
        <v>24</v>
      </c>
      <c r="B24" s="11" t="s">
        <v>358</v>
      </c>
    </row>
    <row r="25" spans="1:2">
      <c r="A25" s="11" t="s">
        <v>24</v>
      </c>
      <c r="B25" s="11" t="s">
        <v>359</v>
      </c>
    </row>
    <row r="26" spans="1:2">
      <c r="A26" s="11" t="s">
        <v>360</v>
      </c>
      <c r="B26" s="11" t="s">
        <v>361</v>
      </c>
    </row>
    <row r="27" spans="1:2">
      <c r="A27" s="11" t="s">
        <v>25</v>
      </c>
      <c r="B27" s="11" t="s">
        <v>362</v>
      </c>
    </row>
    <row r="28" spans="1:2">
      <c r="A28" s="11" t="s">
        <v>363</v>
      </c>
      <c r="B28" s="11" t="s">
        <v>364</v>
      </c>
    </row>
    <row r="29" spans="1:2">
      <c r="A29" s="11" t="s">
        <v>26</v>
      </c>
      <c r="B29" s="11" t="s">
        <v>365</v>
      </c>
    </row>
    <row r="30" spans="1:2">
      <c r="A30" s="11" t="s">
        <v>27</v>
      </c>
      <c r="B30" s="11" t="s">
        <v>366</v>
      </c>
    </row>
    <row r="31" spans="1:2">
      <c r="A31" s="11" t="s">
        <v>367</v>
      </c>
      <c r="B31" s="11" t="s">
        <v>368</v>
      </c>
    </row>
    <row r="32" spans="1:2">
      <c r="A32" s="11" t="s">
        <v>360</v>
      </c>
      <c r="B32" s="11" t="s">
        <v>369</v>
      </c>
    </row>
    <row r="33" spans="1:2">
      <c r="A33" s="11" t="s">
        <v>28</v>
      </c>
      <c r="B33" s="11" t="s">
        <v>370</v>
      </c>
    </row>
    <row r="34" spans="1:2">
      <c r="A34" s="11" t="s">
        <v>27</v>
      </c>
      <c r="B34" s="11" t="s">
        <v>371</v>
      </c>
    </row>
    <row r="35" spans="1:2">
      <c r="A35" s="11" t="s">
        <v>27</v>
      </c>
      <c r="B35" s="11" t="s">
        <v>372</v>
      </c>
    </row>
    <row r="36" spans="1:2">
      <c r="A36" s="11" t="s">
        <v>373</v>
      </c>
      <c r="B36" s="11" t="s">
        <v>374</v>
      </c>
    </row>
    <row r="37" spans="1:2">
      <c r="A37" s="11" t="s">
        <v>27</v>
      </c>
      <c r="B37" s="11" t="s">
        <v>375</v>
      </c>
    </row>
    <row r="38" spans="1:2">
      <c r="A38" s="11" t="s">
        <v>367</v>
      </c>
      <c r="B38" s="11" t="s">
        <v>376</v>
      </c>
    </row>
    <row r="39" spans="1:2">
      <c r="A39" s="11" t="s">
        <v>29</v>
      </c>
      <c r="B39" s="11" t="s">
        <v>377</v>
      </c>
    </row>
    <row r="40" spans="1:2">
      <c r="A40" s="11" t="s">
        <v>20</v>
      </c>
      <c r="B40" s="11" t="s">
        <v>378</v>
      </c>
    </row>
    <row r="41" spans="1:2">
      <c r="A41" s="11" t="s">
        <v>360</v>
      </c>
      <c r="B41" s="11" t="s">
        <v>379</v>
      </c>
    </row>
    <row r="42" spans="1:2">
      <c r="A42" s="11" t="s">
        <v>380</v>
      </c>
      <c r="B42" s="11" t="s">
        <v>381</v>
      </c>
    </row>
    <row r="43" spans="1:2">
      <c r="A43" s="11" t="s">
        <v>382</v>
      </c>
      <c r="B43" s="11" t="s">
        <v>383</v>
      </c>
    </row>
    <row r="44" spans="1:2">
      <c r="A44" s="11" t="s">
        <v>336</v>
      </c>
      <c r="B44" s="11" t="s">
        <v>384</v>
      </c>
    </row>
    <row r="45" spans="1:2">
      <c r="A45" s="11" t="s">
        <v>29</v>
      </c>
      <c r="B45" s="11" t="s">
        <v>385</v>
      </c>
    </row>
    <row r="46" spans="1:2">
      <c r="A46" s="11" t="s">
        <v>21</v>
      </c>
      <c r="B46" s="11" t="s">
        <v>386</v>
      </c>
    </row>
    <row r="47" spans="1:2">
      <c r="A47" s="11" t="s">
        <v>92</v>
      </c>
      <c r="B47" s="11" t="s">
        <v>387</v>
      </c>
    </row>
    <row r="48" spans="1:2">
      <c r="A48" s="11" t="s">
        <v>24</v>
      </c>
      <c r="B48" s="11" t="s">
        <v>120</v>
      </c>
    </row>
    <row r="49" spans="1:2">
      <c r="A49" s="11" t="s">
        <v>30</v>
      </c>
      <c r="B49" s="11" t="s">
        <v>388</v>
      </c>
    </row>
    <row r="50" spans="1:2">
      <c r="A50" s="11" t="s">
        <v>360</v>
      </c>
      <c r="B50" s="11" t="s">
        <v>389</v>
      </c>
    </row>
    <row r="51" spans="1:2">
      <c r="A51" s="11" t="s">
        <v>390</v>
      </c>
      <c r="B51" s="11" t="s">
        <v>391</v>
      </c>
    </row>
    <row r="52" spans="1:2">
      <c r="A52" s="11" t="s">
        <v>392</v>
      </c>
      <c r="B52" s="11" t="s">
        <v>393</v>
      </c>
    </row>
    <row r="53" spans="1:2">
      <c r="A53" s="11" t="s">
        <v>350</v>
      </c>
      <c r="B53" s="11" t="s">
        <v>394</v>
      </c>
    </row>
    <row r="54" spans="1:2">
      <c r="A54" s="11" t="s">
        <v>395</v>
      </c>
      <c r="B54" s="11" t="s">
        <v>396</v>
      </c>
    </row>
    <row r="55" spans="1:2">
      <c r="A55" s="11" t="s">
        <v>397</v>
      </c>
      <c r="B55" s="11" t="s">
        <v>398</v>
      </c>
    </row>
    <row r="56" spans="1:2">
      <c r="A56" s="11" t="s">
        <v>399</v>
      </c>
      <c r="B56" s="11" t="s">
        <v>400</v>
      </c>
    </row>
    <row r="57" spans="1:2">
      <c r="A57" s="11" t="s">
        <v>401</v>
      </c>
      <c r="B57" s="11" t="s">
        <v>402</v>
      </c>
    </row>
    <row r="58" spans="1:2">
      <c r="A58" s="11" t="s">
        <v>360</v>
      </c>
      <c r="B58" s="11" t="s">
        <v>403</v>
      </c>
    </row>
    <row r="59" spans="1:2">
      <c r="A59" s="11" t="s">
        <v>77</v>
      </c>
      <c r="B59" s="11" t="s">
        <v>404</v>
      </c>
    </row>
    <row r="60" spans="1:2">
      <c r="A60" s="11" t="s">
        <v>405</v>
      </c>
      <c r="B60" s="11" t="s">
        <v>406</v>
      </c>
    </row>
    <row r="61" spans="1:2">
      <c r="A61" s="11" t="s">
        <v>407</v>
      </c>
      <c r="B61" s="11" t="s">
        <v>408</v>
      </c>
    </row>
    <row r="62" spans="1:2">
      <c r="A62" s="11" t="s">
        <v>390</v>
      </c>
      <c r="B62" s="11" t="s">
        <v>409</v>
      </c>
    </row>
    <row r="63" spans="1:2">
      <c r="A63" s="11" t="s">
        <v>405</v>
      </c>
      <c r="B63" s="11" t="s">
        <v>410</v>
      </c>
    </row>
    <row r="64" spans="1:2">
      <c r="A64" s="11" t="s">
        <v>411</v>
      </c>
      <c r="B64" s="11" t="s">
        <v>412</v>
      </c>
    </row>
    <row r="65" spans="1:2">
      <c r="A65" s="11" t="s">
        <v>413</v>
      </c>
      <c r="B65" s="11" t="s">
        <v>414</v>
      </c>
    </row>
    <row r="66" spans="1:2">
      <c r="A66" s="11" t="s">
        <v>415</v>
      </c>
      <c r="B66" s="11" t="s">
        <v>416</v>
      </c>
    </row>
    <row r="67" spans="1:2">
      <c r="A67" s="11" t="s">
        <v>417</v>
      </c>
      <c r="B67" s="11" t="s">
        <v>418</v>
      </c>
    </row>
    <row r="68" spans="1:2">
      <c r="A68" s="11" t="s">
        <v>367</v>
      </c>
      <c r="B68" s="11" t="s">
        <v>419</v>
      </c>
    </row>
    <row r="69" spans="1:2">
      <c r="A69" s="11" t="s">
        <v>420</v>
      </c>
      <c r="B69" s="11" t="s">
        <v>421</v>
      </c>
    </row>
    <row r="70" spans="1:2">
      <c r="A70" s="11" t="s">
        <v>422</v>
      </c>
      <c r="B70" s="11" t="s">
        <v>423</v>
      </c>
    </row>
    <row r="71" spans="1:2">
      <c r="A71" s="11" t="s">
        <v>411</v>
      </c>
      <c r="B71" s="11" t="s">
        <v>424</v>
      </c>
    </row>
    <row r="72" spans="1:2">
      <c r="A72" s="11" t="s">
        <v>390</v>
      </c>
      <c r="B72" s="11" t="s">
        <v>425</v>
      </c>
    </row>
    <row r="73" spans="1:2">
      <c r="A73" s="11" t="s">
        <v>426</v>
      </c>
      <c r="B73" s="11" t="s">
        <v>427</v>
      </c>
    </row>
    <row r="74" spans="1:2">
      <c r="A74" s="11" t="s">
        <v>428</v>
      </c>
      <c r="B74" s="11" t="s">
        <v>429</v>
      </c>
    </row>
    <row r="75" spans="1:2">
      <c r="A75" s="11" t="s">
        <v>426</v>
      </c>
      <c r="B75" s="11" t="s">
        <v>430</v>
      </c>
    </row>
    <row r="76" spans="1:2">
      <c r="A76" s="11" t="s">
        <v>431</v>
      </c>
      <c r="B76" s="11" t="s">
        <v>432</v>
      </c>
    </row>
    <row r="77" spans="1:2">
      <c r="A77" s="11" t="s">
        <v>7</v>
      </c>
      <c r="B77" s="11" t="s">
        <v>433</v>
      </c>
    </row>
    <row r="78" spans="1:2">
      <c r="A78" s="11" t="s">
        <v>434</v>
      </c>
      <c r="B78" s="11" t="s">
        <v>435</v>
      </c>
    </row>
    <row r="79" spans="1:2">
      <c r="A79" s="11" t="s">
        <v>428</v>
      </c>
      <c r="B79" s="11" t="s">
        <v>436</v>
      </c>
    </row>
    <row r="80" spans="1:2">
      <c r="A80" s="11" t="s">
        <v>382</v>
      </c>
      <c r="B80" s="11" t="s">
        <v>437</v>
      </c>
    </row>
    <row r="81" spans="1:2">
      <c r="A81" s="11" t="s">
        <v>345</v>
      </c>
      <c r="B81" s="11" t="s">
        <v>438</v>
      </c>
    </row>
    <row r="82" spans="1:2">
      <c r="A82" s="11" t="s">
        <v>439</v>
      </c>
      <c r="B82" s="11" t="s">
        <v>440</v>
      </c>
    </row>
    <row r="83" spans="1:2">
      <c r="A83" s="11" t="s">
        <v>20</v>
      </c>
      <c r="B83" s="11" t="s">
        <v>102</v>
      </c>
    </row>
    <row r="84" spans="1:2">
      <c r="A84" s="11" t="s">
        <v>103</v>
      </c>
      <c r="B84" s="11" t="s">
        <v>104</v>
      </c>
    </row>
    <row r="85" spans="1:2">
      <c r="A85" s="11" t="s">
        <v>51</v>
      </c>
      <c r="B85" s="11"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480F2-C14D-443F-90D5-5F4E3BE81619}">
  <dimension ref="A1:B78"/>
  <sheetViews>
    <sheetView workbookViewId="0">
      <selection activeCell="C2" sqref="C2"/>
    </sheetView>
  </sheetViews>
  <sheetFormatPr defaultRowHeight="15"/>
  <cols>
    <col min="1" max="1" width="20.28515625" bestFit="1" customWidth="1"/>
    <col min="2" max="2" width="9.28515625" bestFit="1" customWidth="1"/>
  </cols>
  <sheetData>
    <row r="1" spans="1:2">
      <c r="A1" s="6" t="s">
        <v>9</v>
      </c>
      <c r="B1" s="6" t="s">
        <v>10</v>
      </c>
    </row>
    <row r="2" spans="1:2">
      <c r="A2" s="11" t="s">
        <v>15</v>
      </c>
      <c r="B2" s="11" t="s">
        <v>441</v>
      </c>
    </row>
    <row r="3" spans="1:2">
      <c r="A3" s="11" t="s">
        <v>80</v>
      </c>
      <c r="B3" s="11" t="s">
        <v>442</v>
      </c>
    </row>
    <row r="4" spans="1:2">
      <c r="A4" s="11" t="s">
        <v>15</v>
      </c>
      <c r="B4" s="11" t="s">
        <v>443</v>
      </c>
    </row>
    <row r="5" spans="1:2">
      <c r="A5" s="11" t="s">
        <v>444</v>
      </c>
      <c r="B5" s="11" t="s">
        <v>445</v>
      </c>
    </row>
    <row r="6" spans="1:2">
      <c r="A6" s="11" t="s">
        <v>24</v>
      </c>
      <c r="B6" s="11" t="s">
        <v>446</v>
      </c>
    </row>
    <row r="7" spans="1:2">
      <c r="A7" s="11" t="s">
        <v>444</v>
      </c>
      <c r="B7" s="11" t="s">
        <v>447</v>
      </c>
    </row>
    <row r="8" spans="1:2">
      <c r="A8" s="11" t="s">
        <v>15</v>
      </c>
      <c r="B8" s="11" t="s">
        <v>448</v>
      </c>
    </row>
    <row r="9" spans="1:2">
      <c r="A9" s="11" t="s">
        <v>21</v>
      </c>
      <c r="B9" s="11" t="s">
        <v>449</v>
      </c>
    </row>
    <row r="10" spans="1:2">
      <c r="A10" s="11" t="s">
        <v>450</v>
      </c>
      <c r="B10" s="11" t="s">
        <v>451</v>
      </c>
    </row>
    <row r="11" spans="1:2">
      <c r="A11" s="11" t="s">
        <v>24</v>
      </c>
      <c r="B11" s="11" t="s">
        <v>452</v>
      </c>
    </row>
    <row r="12" spans="1:2">
      <c r="A12" s="11" t="s">
        <v>81</v>
      </c>
      <c r="B12" s="11" t="s">
        <v>453</v>
      </c>
    </row>
    <row r="13" spans="1:2">
      <c r="A13" s="11" t="s">
        <v>15</v>
      </c>
      <c r="B13" s="11" t="s">
        <v>454</v>
      </c>
    </row>
    <row r="14" spans="1:2">
      <c r="A14" s="11" t="s">
        <v>24</v>
      </c>
      <c r="B14" s="11" t="s">
        <v>83</v>
      </c>
    </row>
    <row r="15" spans="1:2">
      <c r="A15" s="11" t="s">
        <v>21</v>
      </c>
      <c r="B15" s="11" t="s">
        <v>455</v>
      </c>
    </row>
    <row r="16" spans="1:2">
      <c r="A16" s="11" t="s">
        <v>31</v>
      </c>
      <c r="B16" s="11" t="s">
        <v>456</v>
      </c>
    </row>
    <row r="17" spans="1:2">
      <c r="A17" s="11" t="s">
        <v>145</v>
      </c>
      <c r="B17" s="11" t="s">
        <v>457</v>
      </c>
    </row>
    <row r="18" spans="1:2">
      <c r="A18" s="11" t="s">
        <v>107</v>
      </c>
      <c r="B18" s="11" t="s">
        <v>458</v>
      </c>
    </row>
    <row r="19" spans="1:2">
      <c r="A19" s="11" t="s">
        <v>21</v>
      </c>
      <c r="B19" s="11" t="s">
        <v>459</v>
      </c>
    </row>
    <row r="20" spans="1:2">
      <c r="A20" s="11" t="s">
        <v>24</v>
      </c>
      <c r="B20" s="11" t="s">
        <v>32</v>
      </c>
    </row>
    <row r="21" spans="1:2">
      <c r="A21" s="11" t="s">
        <v>460</v>
      </c>
      <c r="B21" s="11" t="s">
        <v>461</v>
      </c>
    </row>
    <row r="22" spans="1:2">
      <c r="A22" s="11" t="s">
        <v>30</v>
      </c>
      <c r="B22" s="11" t="s">
        <v>462</v>
      </c>
    </row>
    <row r="23" spans="1:2">
      <c r="A23" s="11" t="s">
        <v>30</v>
      </c>
      <c r="B23" s="11" t="s">
        <v>463</v>
      </c>
    </row>
    <row r="24" spans="1:2">
      <c r="A24" s="11" t="s">
        <v>464</v>
      </c>
      <c r="B24" s="11" t="s">
        <v>465</v>
      </c>
    </row>
    <row r="25" spans="1:2">
      <c r="A25" s="11" t="s">
        <v>466</v>
      </c>
      <c r="B25" s="11" t="s">
        <v>467</v>
      </c>
    </row>
    <row r="26" spans="1:2">
      <c r="A26" s="11" t="s">
        <v>468</v>
      </c>
      <c r="B26" s="11" t="s">
        <v>469</v>
      </c>
    </row>
    <row r="27" spans="1:2">
      <c r="A27" s="11" t="s">
        <v>30</v>
      </c>
      <c r="B27" s="11" t="s">
        <v>470</v>
      </c>
    </row>
    <row r="28" spans="1:2">
      <c r="A28" s="11" t="s">
        <v>471</v>
      </c>
      <c r="B28" s="11" t="s">
        <v>472</v>
      </c>
    </row>
    <row r="29" spans="1:2">
      <c r="A29" s="11" t="s">
        <v>24</v>
      </c>
      <c r="B29" s="11" t="s">
        <v>473</v>
      </c>
    </row>
    <row r="30" spans="1:2">
      <c r="A30" s="11" t="s">
        <v>474</v>
      </c>
      <c r="B30" s="11" t="s">
        <v>475</v>
      </c>
    </row>
    <row r="31" spans="1:2">
      <c r="A31" s="11" t="s">
        <v>15</v>
      </c>
      <c r="B31" s="11" t="s">
        <v>476</v>
      </c>
    </row>
    <row r="32" spans="1:2">
      <c r="A32" s="11" t="s">
        <v>460</v>
      </c>
      <c r="B32" s="11" t="s">
        <v>477</v>
      </c>
    </row>
    <row r="33" spans="1:2">
      <c r="A33" s="11" t="s">
        <v>474</v>
      </c>
      <c r="B33" s="11" t="s">
        <v>478</v>
      </c>
    </row>
    <row r="34" spans="1:2">
      <c r="A34" s="11" t="s">
        <v>89</v>
      </c>
      <c r="B34" s="11" t="s">
        <v>479</v>
      </c>
    </row>
    <row r="35" spans="1:2">
      <c r="A35" s="11" t="s">
        <v>33</v>
      </c>
      <c r="B35" s="11" t="s">
        <v>480</v>
      </c>
    </row>
    <row r="36" spans="1:2">
      <c r="A36" s="11" t="s">
        <v>481</v>
      </c>
      <c r="B36" s="11" t="s">
        <v>482</v>
      </c>
    </row>
    <row r="37" spans="1:2">
      <c r="A37" s="11" t="s">
        <v>474</v>
      </c>
      <c r="B37" s="11" t="s">
        <v>483</v>
      </c>
    </row>
    <row r="38" spans="1:2">
      <c r="A38" s="11" t="s">
        <v>41</v>
      </c>
      <c r="B38" s="11" t="s">
        <v>484</v>
      </c>
    </row>
    <row r="39" spans="1:2">
      <c r="A39" s="11" t="s">
        <v>485</v>
      </c>
      <c r="B39" s="11" t="s">
        <v>486</v>
      </c>
    </row>
    <row r="40" spans="1:2">
      <c r="A40" s="11" t="s">
        <v>487</v>
      </c>
      <c r="B40" s="11" t="s">
        <v>488</v>
      </c>
    </row>
    <row r="41" spans="1:2">
      <c r="A41" s="11" t="s">
        <v>489</v>
      </c>
      <c r="B41" s="11" t="s">
        <v>490</v>
      </c>
    </row>
    <row r="42" spans="1:2">
      <c r="A42" s="11" t="s">
        <v>41</v>
      </c>
      <c r="B42" s="11" t="s">
        <v>491</v>
      </c>
    </row>
    <row r="43" spans="1:2">
      <c r="A43" s="11" t="s">
        <v>492</v>
      </c>
      <c r="B43" s="11" t="s">
        <v>493</v>
      </c>
    </row>
    <row r="44" spans="1:2">
      <c r="A44" s="11" t="s">
        <v>494</v>
      </c>
      <c r="B44" s="11" t="s">
        <v>495</v>
      </c>
    </row>
    <row r="45" spans="1:2">
      <c r="A45" s="11" t="s">
        <v>496</v>
      </c>
      <c r="B45" s="11" t="s">
        <v>497</v>
      </c>
    </row>
    <row r="46" spans="1:2">
      <c r="A46" s="11" t="s">
        <v>492</v>
      </c>
      <c r="B46" s="11" t="s">
        <v>498</v>
      </c>
    </row>
    <row r="47" spans="1:2">
      <c r="A47" s="11" t="s">
        <v>53</v>
      </c>
      <c r="B47" s="11" t="s">
        <v>54</v>
      </c>
    </row>
    <row r="48" spans="1:2">
      <c r="A48" s="11" t="s">
        <v>494</v>
      </c>
      <c r="B48" s="11" t="s">
        <v>499</v>
      </c>
    </row>
    <row r="49" spans="1:2">
      <c r="A49" s="11" t="s">
        <v>15</v>
      </c>
      <c r="B49" s="11" t="s">
        <v>500</v>
      </c>
    </row>
    <row r="50" spans="1:2">
      <c r="A50" s="11" t="s">
        <v>501</v>
      </c>
      <c r="B50" s="11" t="s">
        <v>502</v>
      </c>
    </row>
    <row r="51" spans="1:2">
      <c r="A51" s="11" t="s">
        <v>503</v>
      </c>
      <c r="B51" s="11" t="s">
        <v>504</v>
      </c>
    </row>
    <row r="52" spans="1:2">
      <c r="A52" s="11" t="s">
        <v>505</v>
      </c>
      <c r="B52" s="11" t="s">
        <v>506</v>
      </c>
    </row>
    <row r="53" spans="1:2">
      <c r="A53" s="11" t="s">
        <v>55</v>
      </c>
      <c r="B53" s="11" t="s">
        <v>56</v>
      </c>
    </row>
    <row r="54" spans="1:2">
      <c r="A54" s="11" t="s">
        <v>15</v>
      </c>
      <c r="B54" s="11" t="s">
        <v>507</v>
      </c>
    </row>
    <row r="55" spans="1:2">
      <c r="A55" s="11" t="s">
        <v>91</v>
      </c>
      <c r="B55" s="11" t="s">
        <v>508</v>
      </c>
    </row>
    <row r="56" spans="1:2">
      <c r="A56" s="11" t="s">
        <v>494</v>
      </c>
      <c r="B56" s="11" t="s">
        <v>509</v>
      </c>
    </row>
    <row r="57" spans="1:2">
      <c r="A57" s="11" t="s">
        <v>510</v>
      </c>
      <c r="B57" s="11" t="s">
        <v>511</v>
      </c>
    </row>
    <row r="58" spans="1:2">
      <c r="A58" s="11" t="s">
        <v>91</v>
      </c>
      <c r="B58" s="11" t="s">
        <v>512</v>
      </c>
    </row>
    <row r="59" spans="1:2">
      <c r="A59" s="11" t="s">
        <v>91</v>
      </c>
      <c r="B59" s="11" t="s">
        <v>513</v>
      </c>
    </row>
    <row r="60" spans="1:2">
      <c r="A60" s="11" t="s">
        <v>487</v>
      </c>
      <c r="B60" s="11" t="s">
        <v>514</v>
      </c>
    </row>
    <row r="61" spans="1:2">
      <c r="A61" s="11" t="s">
        <v>313</v>
      </c>
      <c r="B61" s="11" t="s">
        <v>515</v>
      </c>
    </row>
    <row r="62" spans="1:2">
      <c r="A62" s="11" t="s">
        <v>24</v>
      </c>
      <c r="B62" s="11" t="s">
        <v>516</v>
      </c>
    </row>
    <row r="63" spans="1:2">
      <c r="A63" s="11" t="s">
        <v>15</v>
      </c>
      <c r="B63" s="11" t="s">
        <v>517</v>
      </c>
    </row>
    <row r="64" spans="1:2">
      <c r="A64" s="11" t="s">
        <v>518</v>
      </c>
      <c r="B64" s="11" t="s">
        <v>519</v>
      </c>
    </row>
    <row r="65" spans="1:2">
      <c r="A65" s="11" t="s">
        <v>518</v>
      </c>
      <c r="B65" s="11" t="s">
        <v>520</v>
      </c>
    </row>
    <row r="66" spans="1:2">
      <c r="A66" s="11" t="s">
        <v>503</v>
      </c>
      <c r="B66" s="11" t="s">
        <v>521</v>
      </c>
    </row>
    <row r="67" spans="1:2">
      <c r="A67" s="11" t="s">
        <v>93</v>
      </c>
      <c r="B67" s="11" t="s">
        <v>522</v>
      </c>
    </row>
    <row r="68" spans="1:2">
      <c r="A68" s="11" t="s">
        <v>523</v>
      </c>
      <c r="B68" s="11" t="s">
        <v>524</v>
      </c>
    </row>
    <row r="69" spans="1:2">
      <c r="A69" s="11" t="s">
        <v>55</v>
      </c>
      <c r="B69" s="11" t="s">
        <v>59</v>
      </c>
    </row>
    <row r="70" spans="1:2">
      <c r="A70" s="11" t="s">
        <v>525</v>
      </c>
      <c r="B70" s="11" t="s">
        <v>526</v>
      </c>
    </row>
    <row r="71" spans="1:2">
      <c r="A71" s="11" t="s">
        <v>527</v>
      </c>
      <c r="B71" s="11" t="s">
        <v>528</v>
      </c>
    </row>
    <row r="72" spans="1:2">
      <c r="A72" s="11" t="s">
        <v>487</v>
      </c>
      <c r="B72" s="11" t="s">
        <v>529</v>
      </c>
    </row>
    <row r="73" spans="1:2">
      <c r="A73" s="11" t="s">
        <v>24</v>
      </c>
      <c r="B73" s="11" t="s">
        <v>530</v>
      </c>
    </row>
    <row r="74" spans="1:2">
      <c r="A74" s="11" t="s">
        <v>531</v>
      </c>
      <c r="B74" s="11" t="s">
        <v>532</v>
      </c>
    </row>
    <row r="75" spans="1:2">
      <c r="A75" s="11" t="s">
        <v>15</v>
      </c>
      <c r="B75" s="11" t="s">
        <v>533</v>
      </c>
    </row>
    <row r="76" spans="1:2">
      <c r="A76" s="11" t="s">
        <v>494</v>
      </c>
      <c r="B76" s="11" t="s">
        <v>534</v>
      </c>
    </row>
    <row r="77" spans="1:2">
      <c r="A77" s="11" t="s">
        <v>444</v>
      </c>
      <c r="B77" s="11" t="s">
        <v>535</v>
      </c>
    </row>
    <row r="78" spans="1:2">
      <c r="A78" s="11" t="s">
        <v>105</v>
      </c>
      <c r="B78" s="11"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34669-05DF-4199-9798-AF19FF40976F}">
  <dimension ref="A1:B82"/>
  <sheetViews>
    <sheetView workbookViewId="0">
      <selection activeCell="C2" sqref="C2"/>
    </sheetView>
  </sheetViews>
  <sheetFormatPr defaultRowHeight="15"/>
  <cols>
    <col min="1" max="1" width="18.140625" bestFit="1" customWidth="1"/>
    <col min="2" max="2" width="9.28515625" bestFit="1" customWidth="1"/>
  </cols>
  <sheetData>
    <row r="1" spans="1:2">
      <c r="A1" s="6" t="s">
        <v>9</v>
      </c>
      <c r="B1" s="6" t="s">
        <v>10</v>
      </c>
    </row>
    <row r="2" spans="1:2">
      <c r="A2" s="11" t="s">
        <v>36</v>
      </c>
      <c r="B2" s="11" t="s">
        <v>536</v>
      </c>
    </row>
    <row r="3" spans="1:2">
      <c r="A3" s="11" t="s">
        <v>537</v>
      </c>
      <c r="B3" s="11" t="s">
        <v>538</v>
      </c>
    </row>
    <row r="4" spans="1:2">
      <c r="A4" s="11" t="s">
        <v>36</v>
      </c>
      <c r="B4" s="11" t="s">
        <v>539</v>
      </c>
    </row>
    <row r="5" spans="1:2">
      <c r="A5" s="11" t="s">
        <v>36</v>
      </c>
      <c r="B5" s="11" t="s">
        <v>540</v>
      </c>
    </row>
    <row r="6" spans="1:2">
      <c r="A6" s="11" t="s">
        <v>541</v>
      </c>
      <c r="B6" s="11" t="s">
        <v>542</v>
      </c>
    </row>
    <row r="7" spans="1:2">
      <c r="A7" s="11" t="s">
        <v>543</v>
      </c>
      <c r="B7" s="11" t="s">
        <v>544</v>
      </c>
    </row>
    <row r="8" spans="1:2">
      <c r="A8" s="11" t="s">
        <v>6</v>
      </c>
      <c r="B8" s="11" t="s">
        <v>545</v>
      </c>
    </row>
    <row r="9" spans="1:2">
      <c r="A9" s="11" t="s">
        <v>6</v>
      </c>
      <c r="B9" s="11" t="s">
        <v>546</v>
      </c>
    </row>
    <row r="10" spans="1:2">
      <c r="A10" s="11" t="s">
        <v>6</v>
      </c>
      <c r="B10" s="11" t="s">
        <v>547</v>
      </c>
    </row>
    <row r="11" spans="1:2">
      <c r="A11" s="11" t="s">
        <v>541</v>
      </c>
      <c r="B11" s="11" t="s">
        <v>548</v>
      </c>
    </row>
    <row r="12" spans="1:2">
      <c r="A12" s="11" t="s">
        <v>6</v>
      </c>
      <c r="B12" s="11" t="s">
        <v>549</v>
      </c>
    </row>
    <row r="13" spans="1:2">
      <c r="A13" s="11" t="s">
        <v>24</v>
      </c>
      <c r="B13" s="11" t="s">
        <v>113</v>
      </c>
    </row>
    <row r="14" spans="1:2">
      <c r="A14" s="11" t="s">
        <v>72</v>
      </c>
      <c r="B14" s="11" t="s">
        <v>550</v>
      </c>
    </row>
    <row r="15" spans="1:2">
      <c r="A15" s="11" t="s">
        <v>72</v>
      </c>
      <c r="B15" s="11" t="s">
        <v>551</v>
      </c>
    </row>
    <row r="16" spans="1:2">
      <c r="A16" s="11" t="s">
        <v>82</v>
      </c>
      <c r="B16" s="11" t="s">
        <v>552</v>
      </c>
    </row>
    <row r="17" spans="1:2">
      <c r="A17" s="11" t="s">
        <v>82</v>
      </c>
      <c r="B17" s="11" t="s">
        <v>553</v>
      </c>
    </row>
    <row r="18" spans="1:2">
      <c r="A18" s="11" t="s">
        <v>15</v>
      </c>
      <c r="B18" s="11" t="s">
        <v>554</v>
      </c>
    </row>
    <row r="19" spans="1:2">
      <c r="A19" s="11" t="s">
        <v>15</v>
      </c>
      <c r="B19" s="11" t="s">
        <v>555</v>
      </c>
    </row>
    <row r="20" spans="1:2">
      <c r="A20" s="11" t="s">
        <v>15</v>
      </c>
      <c r="B20" s="11" t="s">
        <v>556</v>
      </c>
    </row>
    <row r="21" spans="1:2">
      <c r="A21" s="11" t="s">
        <v>81</v>
      </c>
      <c r="B21" s="11" t="s">
        <v>557</v>
      </c>
    </row>
    <row r="22" spans="1:2">
      <c r="A22" s="11" t="s">
        <v>558</v>
      </c>
      <c r="B22" s="11" t="s">
        <v>559</v>
      </c>
    </row>
    <row r="23" spans="1:2">
      <c r="A23" s="11" t="s">
        <v>66</v>
      </c>
      <c r="B23" s="11" t="s">
        <v>560</v>
      </c>
    </row>
    <row r="24" spans="1:2">
      <c r="A24" s="11" t="s">
        <v>24</v>
      </c>
      <c r="B24" s="11" t="s">
        <v>115</v>
      </c>
    </row>
    <row r="25" spans="1:2">
      <c r="A25" s="11" t="s">
        <v>558</v>
      </c>
      <c r="B25" s="11" t="s">
        <v>561</v>
      </c>
    </row>
    <row r="26" spans="1:2">
      <c r="A26" s="11" t="s">
        <v>6</v>
      </c>
      <c r="B26" s="11" t="s">
        <v>562</v>
      </c>
    </row>
    <row r="27" spans="1:2">
      <c r="A27" s="11" t="s">
        <v>82</v>
      </c>
      <c r="B27" s="11" t="s">
        <v>563</v>
      </c>
    </row>
    <row r="28" spans="1:2">
      <c r="A28" s="11" t="s">
        <v>6</v>
      </c>
      <c r="B28" s="11" t="s">
        <v>564</v>
      </c>
    </row>
    <row r="29" spans="1:2">
      <c r="A29" s="11" t="s">
        <v>64</v>
      </c>
      <c r="B29" s="11" t="s">
        <v>565</v>
      </c>
    </row>
    <row r="30" spans="1:2">
      <c r="A30" s="11" t="s">
        <v>81</v>
      </c>
      <c r="B30" s="11" t="s">
        <v>566</v>
      </c>
    </row>
    <row r="31" spans="1:2">
      <c r="A31" s="11" t="s">
        <v>47</v>
      </c>
      <c r="B31" s="11" t="s">
        <v>48</v>
      </c>
    </row>
    <row r="32" spans="1:2">
      <c r="A32" s="11" t="s">
        <v>47</v>
      </c>
      <c r="B32" s="11" t="s">
        <v>49</v>
      </c>
    </row>
    <row r="33" spans="1:2">
      <c r="A33" s="11" t="s">
        <v>76</v>
      </c>
      <c r="B33" s="11" t="s">
        <v>567</v>
      </c>
    </row>
    <row r="34" spans="1:2">
      <c r="A34" s="11" t="s">
        <v>24</v>
      </c>
      <c r="B34" s="11" t="s">
        <v>568</v>
      </c>
    </row>
    <row r="35" spans="1:2">
      <c r="A35" s="11" t="s">
        <v>24</v>
      </c>
      <c r="B35" s="11" t="s">
        <v>569</v>
      </c>
    </row>
    <row r="36" spans="1:2">
      <c r="A36" s="11" t="s">
        <v>24</v>
      </c>
      <c r="B36" s="11" t="s">
        <v>570</v>
      </c>
    </row>
    <row r="37" spans="1:2">
      <c r="A37" s="11" t="s">
        <v>571</v>
      </c>
      <c r="B37" s="11" t="s">
        <v>572</v>
      </c>
    </row>
    <row r="38" spans="1:2">
      <c r="A38" s="11" t="s">
        <v>6</v>
      </c>
      <c r="B38" s="11" t="s">
        <v>573</v>
      </c>
    </row>
    <row r="39" spans="1:2">
      <c r="A39" s="11" t="s">
        <v>36</v>
      </c>
      <c r="B39" s="11" t="s">
        <v>574</v>
      </c>
    </row>
    <row r="40" spans="1:2">
      <c r="A40" s="11" t="s">
        <v>43</v>
      </c>
      <c r="B40" s="11" t="s">
        <v>575</v>
      </c>
    </row>
    <row r="41" spans="1:2">
      <c r="A41" s="11" t="s">
        <v>43</v>
      </c>
      <c r="B41" s="11" t="s">
        <v>576</v>
      </c>
    </row>
    <row r="42" spans="1:2">
      <c r="A42" s="11" t="s">
        <v>24</v>
      </c>
      <c r="B42" s="11" t="s">
        <v>119</v>
      </c>
    </row>
    <row r="43" spans="1:2">
      <c r="A43" s="11" t="s">
        <v>577</v>
      </c>
      <c r="B43" s="11" t="s">
        <v>578</v>
      </c>
    </row>
    <row r="44" spans="1:2">
      <c r="A44" s="11" t="s">
        <v>579</v>
      </c>
      <c r="B44" s="11" t="s">
        <v>580</v>
      </c>
    </row>
    <row r="45" spans="1:2">
      <c r="A45" s="11" t="s">
        <v>72</v>
      </c>
      <c r="B45" s="11" t="s">
        <v>581</v>
      </c>
    </row>
    <row r="46" spans="1:2">
      <c r="A46" s="11" t="s">
        <v>19</v>
      </c>
      <c r="B46" s="11" t="s">
        <v>582</v>
      </c>
    </row>
    <row r="47" spans="1:2">
      <c r="A47" s="11" t="s">
        <v>19</v>
      </c>
      <c r="B47" s="11" t="s">
        <v>583</v>
      </c>
    </row>
    <row r="48" spans="1:2">
      <c r="A48" s="11" t="s">
        <v>19</v>
      </c>
      <c r="B48" s="11" t="s">
        <v>584</v>
      </c>
    </row>
    <row r="49" spans="1:2">
      <c r="A49" s="11" t="s">
        <v>585</v>
      </c>
      <c r="B49" s="11" t="s">
        <v>586</v>
      </c>
    </row>
    <row r="50" spans="1:2">
      <c r="A50" s="11" t="s">
        <v>585</v>
      </c>
      <c r="B50" s="11" t="s">
        <v>587</v>
      </c>
    </row>
    <row r="51" spans="1:2">
      <c r="A51" s="11" t="s">
        <v>588</v>
      </c>
      <c r="B51" s="11" t="s">
        <v>589</v>
      </c>
    </row>
    <row r="52" spans="1:2">
      <c r="A52" s="11" t="s">
        <v>19</v>
      </c>
      <c r="B52" s="11" t="s">
        <v>590</v>
      </c>
    </row>
    <row r="53" spans="1:2">
      <c r="A53" s="11" t="s">
        <v>527</v>
      </c>
      <c r="B53" s="11" t="s">
        <v>591</v>
      </c>
    </row>
    <row r="54" spans="1:2">
      <c r="A54" s="11" t="s">
        <v>592</v>
      </c>
      <c r="B54" s="11" t="s">
        <v>593</v>
      </c>
    </row>
    <row r="55" spans="1:2">
      <c r="A55" s="11" t="s">
        <v>594</v>
      </c>
      <c r="B55" s="11" t="s">
        <v>595</v>
      </c>
    </row>
    <row r="56" spans="1:2">
      <c r="A56" s="11" t="s">
        <v>596</v>
      </c>
      <c r="B56" s="11" t="s">
        <v>597</v>
      </c>
    </row>
    <row r="57" spans="1:2">
      <c r="A57" s="11" t="s">
        <v>15</v>
      </c>
      <c r="B57" s="11" t="s">
        <v>598</v>
      </c>
    </row>
    <row r="58" spans="1:2">
      <c r="A58" s="11" t="s">
        <v>7</v>
      </c>
      <c r="B58" s="11" t="s">
        <v>599</v>
      </c>
    </row>
    <row r="59" spans="1:2">
      <c r="A59" s="11" t="s">
        <v>6</v>
      </c>
      <c r="B59" s="11" t="s">
        <v>600</v>
      </c>
    </row>
    <row r="60" spans="1:2">
      <c r="A60" s="11" t="s">
        <v>601</v>
      </c>
      <c r="B60" s="11" t="s">
        <v>602</v>
      </c>
    </row>
    <row r="61" spans="1:2">
      <c r="A61" s="11" t="s">
        <v>592</v>
      </c>
      <c r="B61" s="11" t="s">
        <v>603</v>
      </c>
    </row>
    <row r="62" spans="1:2">
      <c r="A62" s="11" t="s">
        <v>604</v>
      </c>
      <c r="B62" s="11" t="s">
        <v>605</v>
      </c>
    </row>
    <row r="63" spans="1:2">
      <c r="A63" s="11" t="s">
        <v>606</v>
      </c>
      <c r="B63" s="11" t="s">
        <v>607</v>
      </c>
    </row>
    <row r="64" spans="1:2">
      <c r="A64" s="11" t="s">
        <v>24</v>
      </c>
      <c r="B64" s="11" t="s">
        <v>121</v>
      </c>
    </row>
    <row r="65" spans="1:2">
      <c r="A65" s="11" t="s">
        <v>4</v>
      </c>
      <c r="B65" s="11" t="s">
        <v>608</v>
      </c>
    </row>
    <row r="66" spans="1:2">
      <c r="A66" s="11" t="s">
        <v>50</v>
      </c>
      <c r="B66" s="11" t="s">
        <v>609</v>
      </c>
    </row>
    <row r="67" spans="1:2">
      <c r="A67" s="11" t="s">
        <v>4</v>
      </c>
      <c r="B67" s="11" t="s">
        <v>610</v>
      </c>
    </row>
    <row r="68" spans="1:2">
      <c r="A68" s="11" t="s">
        <v>72</v>
      </c>
      <c r="B68" s="11" t="s">
        <v>611</v>
      </c>
    </row>
    <row r="69" spans="1:2">
      <c r="A69" s="11" t="s">
        <v>612</v>
      </c>
      <c r="B69" s="11" t="s">
        <v>613</v>
      </c>
    </row>
    <row r="70" spans="1:2">
      <c r="A70" s="11" t="s">
        <v>612</v>
      </c>
      <c r="B70" s="11" t="s">
        <v>614</v>
      </c>
    </row>
    <row r="71" spans="1:2">
      <c r="A71" s="11" t="s">
        <v>615</v>
      </c>
      <c r="B71" s="11" t="s">
        <v>616</v>
      </c>
    </row>
    <row r="72" spans="1:2">
      <c r="A72" s="11" t="s">
        <v>617</v>
      </c>
      <c r="B72" s="11" t="s">
        <v>618</v>
      </c>
    </row>
    <row r="73" spans="1:2">
      <c r="A73" s="11" t="s">
        <v>619</v>
      </c>
      <c r="B73" s="11" t="s">
        <v>620</v>
      </c>
    </row>
    <row r="74" spans="1:2">
      <c r="A74" s="11" t="s">
        <v>621</v>
      </c>
      <c r="B74" s="11" t="s">
        <v>622</v>
      </c>
    </row>
    <row r="75" spans="1:2">
      <c r="A75" s="11" t="s">
        <v>623</v>
      </c>
      <c r="B75" s="11" t="s">
        <v>624</v>
      </c>
    </row>
    <row r="76" spans="1:2">
      <c r="A76" s="11" t="s">
        <v>306</v>
      </c>
      <c r="B76" s="11" t="s">
        <v>625</v>
      </c>
    </row>
    <row r="77" spans="1:2">
      <c r="A77" s="11" t="s">
        <v>626</v>
      </c>
      <c r="B77" s="11" t="s">
        <v>627</v>
      </c>
    </row>
    <row r="78" spans="1:2">
      <c r="A78" s="11" t="s">
        <v>594</v>
      </c>
      <c r="B78" s="11" t="s">
        <v>628</v>
      </c>
    </row>
    <row r="79" spans="1:2">
      <c r="A79" s="11" t="s">
        <v>6</v>
      </c>
      <c r="B79" s="11" t="s">
        <v>629</v>
      </c>
    </row>
    <row r="80" spans="1:2">
      <c r="A80" s="11" t="s">
        <v>630</v>
      </c>
      <c r="B80" s="11" t="s">
        <v>631</v>
      </c>
    </row>
    <row r="81" spans="1:2">
      <c r="A81" s="11" t="s">
        <v>527</v>
      </c>
      <c r="B81" s="11" t="s">
        <v>632</v>
      </c>
    </row>
    <row r="82" spans="1:2">
      <c r="A82" s="11" t="s">
        <v>24</v>
      </c>
      <c r="B82" s="11" t="s">
        <v>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F26ED-580E-415B-83DB-DC7FC6707896}">
  <dimension ref="A1:B138"/>
  <sheetViews>
    <sheetView workbookViewId="0">
      <selection activeCell="C2" sqref="C2"/>
    </sheetView>
  </sheetViews>
  <sheetFormatPr defaultRowHeight="15"/>
  <cols>
    <col min="1" max="1" width="20.7109375" bestFit="1" customWidth="1"/>
    <col min="2" max="2" width="9.28515625" bestFit="1" customWidth="1"/>
  </cols>
  <sheetData>
    <row r="1" spans="1:2">
      <c r="A1" s="6" t="s">
        <v>9</v>
      </c>
      <c r="B1" s="6" t="s">
        <v>10</v>
      </c>
    </row>
    <row r="2" spans="1:2">
      <c r="A2" s="11" t="s">
        <v>20</v>
      </c>
      <c r="B2" s="11" t="s">
        <v>122</v>
      </c>
    </row>
    <row r="3" spans="1:2">
      <c r="A3" s="11" t="s">
        <v>15</v>
      </c>
      <c r="B3" s="11" t="s">
        <v>633</v>
      </c>
    </row>
    <row r="4" spans="1:2">
      <c r="A4" s="11" t="s">
        <v>15</v>
      </c>
      <c r="B4" s="11" t="s">
        <v>634</v>
      </c>
    </row>
    <row r="5" spans="1:2">
      <c r="A5" s="11" t="s">
        <v>15</v>
      </c>
      <c r="B5" s="11" t="s">
        <v>635</v>
      </c>
    </row>
    <row r="6" spans="1:2">
      <c r="A6" s="11" t="s">
        <v>20</v>
      </c>
      <c r="B6" s="11" t="s">
        <v>123</v>
      </c>
    </row>
    <row r="7" spans="1:2">
      <c r="A7" s="11" t="s">
        <v>6</v>
      </c>
      <c r="B7" s="11" t="s">
        <v>636</v>
      </c>
    </row>
    <row r="8" spans="1:2">
      <c r="A8" s="11" t="s">
        <v>637</v>
      </c>
      <c r="B8" s="11" t="s">
        <v>638</v>
      </c>
    </row>
    <row r="9" spans="1:2">
      <c r="A9" s="11" t="s">
        <v>637</v>
      </c>
      <c r="B9" s="11" t="s">
        <v>639</v>
      </c>
    </row>
    <row r="10" spans="1:2">
      <c r="A10" s="11" t="s">
        <v>640</v>
      </c>
      <c r="B10" s="11" t="s">
        <v>641</v>
      </c>
    </row>
    <row r="11" spans="1:2">
      <c r="A11" s="11" t="s">
        <v>466</v>
      </c>
      <c r="B11" s="11" t="s">
        <v>642</v>
      </c>
    </row>
    <row r="12" spans="1:2">
      <c r="A12" s="11" t="s">
        <v>6</v>
      </c>
      <c r="B12" s="11" t="s">
        <v>68</v>
      </c>
    </row>
    <row r="13" spans="1:2">
      <c r="A13" s="11" t="s">
        <v>40</v>
      </c>
      <c r="B13" s="11" t="s">
        <v>643</v>
      </c>
    </row>
    <row r="14" spans="1:2">
      <c r="A14" s="11" t="s">
        <v>17</v>
      </c>
      <c r="B14" s="11" t="s">
        <v>644</v>
      </c>
    </row>
    <row r="15" spans="1:2">
      <c r="A15" s="11" t="s">
        <v>78</v>
      </c>
      <c r="B15" s="11" t="s">
        <v>645</v>
      </c>
    </row>
    <row r="16" spans="1:2">
      <c r="A16" s="11" t="s">
        <v>78</v>
      </c>
      <c r="B16" s="11" t="s">
        <v>646</v>
      </c>
    </row>
    <row r="17" spans="1:2">
      <c r="A17" s="11" t="s">
        <v>75</v>
      </c>
      <c r="B17" s="11" t="s">
        <v>647</v>
      </c>
    </row>
    <row r="18" spans="1:2">
      <c r="A18" s="11" t="s">
        <v>450</v>
      </c>
      <c r="B18" s="11" t="s">
        <v>648</v>
      </c>
    </row>
    <row r="19" spans="1:2">
      <c r="A19" s="11" t="s">
        <v>649</v>
      </c>
      <c r="B19" s="11" t="s">
        <v>650</v>
      </c>
    </row>
    <row r="20" spans="1:2">
      <c r="A20" s="11" t="s">
        <v>78</v>
      </c>
      <c r="B20" s="11" t="s">
        <v>651</v>
      </c>
    </row>
    <row r="21" spans="1:2">
      <c r="A21" s="11" t="s">
        <v>20</v>
      </c>
      <c r="B21" s="11" t="s">
        <v>124</v>
      </c>
    </row>
    <row r="22" spans="1:2">
      <c r="A22" s="11" t="s">
        <v>17</v>
      </c>
      <c r="B22" s="11" t="s">
        <v>652</v>
      </c>
    </row>
    <row r="23" spans="1:2">
      <c r="A23" s="11" t="s">
        <v>17</v>
      </c>
      <c r="B23" s="11" t="s">
        <v>653</v>
      </c>
    </row>
    <row r="24" spans="1:2">
      <c r="A24" s="11" t="s">
        <v>40</v>
      </c>
      <c r="B24" s="11" t="s">
        <v>654</v>
      </c>
    </row>
    <row r="25" spans="1:2">
      <c r="A25" s="11" t="s">
        <v>655</v>
      </c>
      <c r="B25" s="11" t="s">
        <v>656</v>
      </c>
    </row>
    <row r="26" spans="1:2">
      <c r="A26" s="11" t="s">
        <v>17</v>
      </c>
      <c r="B26" s="11" t="s">
        <v>657</v>
      </c>
    </row>
    <row r="27" spans="1:2">
      <c r="A27" s="11" t="s">
        <v>40</v>
      </c>
      <c r="B27" s="11" t="s">
        <v>658</v>
      </c>
    </row>
    <row r="28" spans="1:2">
      <c r="A28" s="11" t="s">
        <v>172</v>
      </c>
      <c r="B28" s="11" t="s">
        <v>659</v>
      </c>
    </row>
    <row r="29" spans="1:2">
      <c r="A29" s="11" t="s">
        <v>6</v>
      </c>
      <c r="B29" s="11" t="s">
        <v>660</v>
      </c>
    </row>
    <row r="30" spans="1:2">
      <c r="A30" s="11" t="s">
        <v>17</v>
      </c>
      <c r="B30" s="11" t="s">
        <v>661</v>
      </c>
    </row>
    <row r="31" spans="1:2">
      <c r="A31" s="11" t="s">
        <v>662</v>
      </c>
      <c r="B31" s="11" t="s">
        <v>663</v>
      </c>
    </row>
    <row r="32" spans="1:2">
      <c r="A32" s="11" t="s">
        <v>662</v>
      </c>
      <c r="B32" s="11" t="s">
        <v>664</v>
      </c>
    </row>
    <row r="33" spans="1:2">
      <c r="A33" s="11" t="s">
        <v>17</v>
      </c>
      <c r="B33" s="11" t="s">
        <v>665</v>
      </c>
    </row>
    <row r="34" spans="1:2">
      <c r="A34" s="11" t="s">
        <v>17</v>
      </c>
      <c r="B34" s="11" t="s">
        <v>666</v>
      </c>
    </row>
    <row r="35" spans="1:2">
      <c r="A35" s="11" t="s">
        <v>27</v>
      </c>
      <c r="B35" s="11" t="s">
        <v>667</v>
      </c>
    </row>
    <row r="36" spans="1:2">
      <c r="A36" s="11" t="s">
        <v>668</v>
      </c>
      <c r="B36" s="11" t="s">
        <v>669</v>
      </c>
    </row>
    <row r="37" spans="1:2">
      <c r="A37" s="11" t="s">
        <v>670</v>
      </c>
      <c r="B37" s="11" t="s">
        <v>671</v>
      </c>
    </row>
    <row r="38" spans="1:2">
      <c r="A38" s="11" t="s">
        <v>672</v>
      </c>
      <c r="B38" s="11" t="s">
        <v>673</v>
      </c>
    </row>
    <row r="39" spans="1:2">
      <c r="A39" s="11" t="s">
        <v>674</v>
      </c>
      <c r="B39" s="11" t="s">
        <v>675</v>
      </c>
    </row>
    <row r="40" spans="1:2">
      <c r="A40" s="11" t="s">
        <v>676</v>
      </c>
      <c r="B40" s="11" t="s">
        <v>677</v>
      </c>
    </row>
    <row r="41" spans="1:2">
      <c r="A41" s="11" t="s">
        <v>88</v>
      </c>
      <c r="B41" s="11" t="s">
        <v>678</v>
      </c>
    </row>
    <row r="42" spans="1:2">
      <c r="A42" s="11" t="s">
        <v>679</v>
      </c>
      <c r="B42" s="11" t="s">
        <v>680</v>
      </c>
    </row>
    <row r="43" spans="1:2">
      <c r="A43" s="11" t="s">
        <v>15</v>
      </c>
      <c r="B43" s="11" t="s">
        <v>681</v>
      </c>
    </row>
    <row r="44" spans="1:2">
      <c r="A44" s="11" t="s">
        <v>674</v>
      </c>
      <c r="B44" s="11" t="s">
        <v>682</v>
      </c>
    </row>
    <row r="45" spans="1:2">
      <c r="A45" s="11" t="s">
        <v>683</v>
      </c>
      <c r="B45" s="11" t="s">
        <v>684</v>
      </c>
    </row>
    <row r="46" spans="1:2">
      <c r="A46" s="11" t="s">
        <v>685</v>
      </c>
      <c r="B46" s="11" t="s">
        <v>686</v>
      </c>
    </row>
    <row r="47" spans="1:2">
      <c r="A47" s="11" t="s">
        <v>687</v>
      </c>
      <c r="B47" s="11" t="s">
        <v>688</v>
      </c>
    </row>
    <row r="48" spans="1:2">
      <c r="A48" s="11" t="s">
        <v>689</v>
      </c>
      <c r="B48" s="11" t="s">
        <v>690</v>
      </c>
    </row>
    <row r="49" spans="1:2">
      <c r="A49" s="11" t="s">
        <v>691</v>
      </c>
      <c r="B49" s="11" t="s">
        <v>692</v>
      </c>
    </row>
    <row r="50" spans="1:2">
      <c r="A50" s="11" t="s">
        <v>14</v>
      </c>
      <c r="B50" s="11" t="s">
        <v>693</v>
      </c>
    </row>
    <row r="51" spans="1:2">
      <c r="A51" s="11" t="s">
        <v>15</v>
      </c>
      <c r="B51" s="11" t="s">
        <v>694</v>
      </c>
    </row>
    <row r="52" spans="1:2">
      <c r="A52" s="11" t="s">
        <v>670</v>
      </c>
      <c r="B52" s="11" t="s">
        <v>695</v>
      </c>
    </row>
    <row r="53" spans="1:2">
      <c r="A53" s="11" t="s">
        <v>696</v>
      </c>
      <c r="B53" s="11" t="s">
        <v>697</v>
      </c>
    </row>
    <row r="54" spans="1:2">
      <c r="A54" s="11" t="s">
        <v>345</v>
      </c>
      <c r="B54" s="11" t="s">
        <v>698</v>
      </c>
    </row>
    <row r="55" spans="1:2">
      <c r="A55" s="11" t="s">
        <v>40</v>
      </c>
      <c r="B55" s="11" t="s">
        <v>699</v>
      </c>
    </row>
    <row r="56" spans="1:2">
      <c r="A56" s="11" t="s">
        <v>700</v>
      </c>
      <c r="B56" s="11" t="s">
        <v>701</v>
      </c>
    </row>
    <row r="57" spans="1:2">
      <c r="A57" s="11" t="s">
        <v>487</v>
      </c>
      <c r="B57" s="11" t="s">
        <v>702</v>
      </c>
    </row>
    <row r="58" spans="1:2">
      <c r="A58" s="11" t="s">
        <v>703</v>
      </c>
      <c r="B58" s="11" t="s">
        <v>704</v>
      </c>
    </row>
    <row r="59" spans="1:2">
      <c r="A59" s="11" t="s">
        <v>705</v>
      </c>
      <c r="B59" s="11" t="s">
        <v>706</v>
      </c>
    </row>
    <row r="60" spans="1:2">
      <c r="A60" s="11" t="s">
        <v>707</v>
      </c>
      <c r="B60" s="11" t="s">
        <v>708</v>
      </c>
    </row>
    <row r="61" spans="1:2">
      <c r="A61" s="11" t="s">
        <v>69</v>
      </c>
      <c r="B61" s="11" t="s">
        <v>709</v>
      </c>
    </row>
    <row r="62" spans="1:2">
      <c r="A62" s="11" t="s">
        <v>67</v>
      </c>
      <c r="B62" s="11" t="s">
        <v>710</v>
      </c>
    </row>
    <row r="63" spans="1:2">
      <c r="A63" s="11" t="s">
        <v>70</v>
      </c>
      <c r="B63" s="11" t="s">
        <v>711</v>
      </c>
    </row>
    <row r="64" spans="1:2">
      <c r="A64" s="11" t="s">
        <v>14</v>
      </c>
      <c r="B64" s="11" t="s">
        <v>712</v>
      </c>
    </row>
    <row r="65" spans="1:2">
      <c r="A65" s="11" t="s">
        <v>713</v>
      </c>
      <c r="B65" s="11" t="s">
        <v>714</v>
      </c>
    </row>
    <row r="66" spans="1:2">
      <c r="A66" s="11" t="s">
        <v>696</v>
      </c>
      <c r="B66" s="11" t="s">
        <v>715</v>
      </c>
    </row>
    <row r="67" spans="1:2">
      <c r="A67" s="11" t="s">
        <v>716</v>
      </c>
      <c r="B67" s="11" t="s">
        <v>717</v>
      </c>
    </row>
    <row r="68" spans="1:2">
      <c r="A68" s="11" t="s">
        <v>17</v>
      </c>
      <c r="B68" s="11" t="s">
        <v>718</v>
      </c>
    </row>
    <row r="69" spans="1:2">
      <c r="A69" s="11" t="s">
        <v>719</v>
      </c>
      <c r="B69" s="11" t="s">
        <v>720</v>
      </c>
    </row>
    <row r="70" spans="1:2">
      <c r="A70" s="11" t="s">
        <v>487</v>
      </c>
      <c r="B70" s="11" t="s">
        <v>721</v>
      </c>
    </row>
    <row r="71" spans="1:2">
      <c r="A71" s="11" t="s">
        <v>74</v>
      </c>
      <c r="B71" s="11" t="s">
        <v>722</v>
      </c>
    </row>
    <row r="72" spans="1:2">
      <c r="A72" s="11" t="s">
        <v>487</v>
      </c>
      <c r="B72" s="11" t="s">
        <v>723</v>
      </c>
    </row>
    <row r="73" spans="1:2">
      <c r="A73" s="11" t="s">
        <v>724</v>
      </c>
      <c r="B73" s="11" t="s">
        <v>725</v>
      </c>
    </row>
    <row r="74" spans="1:2">
      <c r="A74" s="11" t="s">
        <v>726</v>
      </c>
      <c r="B74" s="11" t="s">
        <v>727</v>
      </c>
    </row>
    <row r="75" spans="1:2">
      <c r="A75" s="11" t="s">
        <v>487</v>
      </c>
      <c r="B75" s="11" t="s">
        <v>728</v>
      </c>
    </row>
    <row r="76" spans="1:2">
      <c r="A76" s="11" t="s">
        <v>510</v>
      </c>
      <c r="B76" s="11" t="s">
        <v>729</v>
      </c>
    </row>
    <row r="77" spans="1:2">
      <c r="A77" s="11" t="s">
        <v>726</v>
      </c>
      <c r="B77" s="11" t="s">
        <v>730</v>
      </c>
    </row>
    <row r="78" spans="1:2">
      <c r="A78" s="11" t="s">
        <v>14</v>
      </c>
      <c r="B78" s="11" t="s">
        <v>731</v>
      </c>
    </row>
    <row r="79" spans="1:2">
      <c r="A79" s="11" t="s">
        <v>732</v>
      </c>
      <c r="B79" s="11" t="s">
        <v>733</v>
      </c>
    </row>
    <row r="80" spans="1:2">
      <c r="A80" s="11" t="s">
        <v>734</v>
      </c>
      <c r="B80" s="11" t="s">
        <v>735</v>
      </c>
    </row>
    <row r="81" spans="1:2">
      <c r="A81" s="11" t="s">
        <v>14</v>
      </c>
      <c r="B81" s="11" t="s">
        <v>736</v>
      </c>
    </row>
    <row r="82" spans="1:2">
      <c r="A82" s="11" t="s">
        <v>72</v>
      </c>
      <c r="B82" s="11" t="s">
        <v>737</v>
      </c>
    </row>
    <row r="83" spans="1:2">
      <c r="A83" s="11" t="s">
        <v>70</v>
      </c>
      <c r="B83" s="11" t="s">
        <v>738</v>
      </c>
    </row>
    <row r="84" spans="1:2">
      <c r="A84" s="11" t="s">
        <v>739</v>
      </c>
      <c r="B84" s="11" t="s">
        <v>740</v>
      </c>
    </row>
    <row r="85" spans="1:2">
      <c r="A85" s="11" t="s">
        <v>741</v>
      </c>
      <c r="B85" s="11" t="s">
        <v>742</v>
      </c>
    </row>
    <row r="86" spans="1:2">
      <c r="A86" s="11" t="s">
        <v>743</v>
      </c>
      <c r="B86" s="11" t="s">
        <v>744</v>
      </c>
    </row>
    <row r="87" spans="1:2">
      <c r="A87" s="11" t="s">
        <v>745</v>
      </c>
      <c r="B87" s="11" t="s">
        <v>746</v>
      </c>
    </row>
    <row r="88" spans="1:2">
      <c r="A88" s="11" t="s">
        <v>747</v>
      </c>
      <c r="B88" s="11" t="s">
        <v>748</v>
      </c>
    </row>
    <row r="89" spans="1:2">
      <c r="A89" s="11" t="s">
        <v>749</v>
      </c>
      <c r="B89" s="11" t="s">
        <v>750</v>
      </c>
    </row>
    <row r="90" spans="1:2">
      <c r="A90" s="11" t="s">
        <v>637</v>
      </c>
      <c r="B90" s="11" t="s">
        <v>751</v>
      </c>
    </row>
    <row r="91" spans="1:2">
      <c r="A91" s="11" t="s">
        <v>14</v>
      </c>
      <c r="B91" s="11" t="s">
        <v>752</v>
      </c>
    </row>
    <row r="92" spans="1:2">
      <c r="A92" s="11" t="s">
        <v>16</v>
      </c>
      <c r="B92" s="11" t="s">
        <v>753</v>
      </c>
    </row>
    <row r="93" spans="1:2">
      <c r="A93" s="11" t="s">
        <v>63</v>
      </c>
      <c r="B93" s="11" t="s">
        <v>754</v>
      </c>
    </row>
    <row r="94" spans="1:2">
      <c r="A94" s="11" t="s">
        <v>649</v>
      </c>
      <c r="B94" s="11" t="s">
        <v>755</v>
      </c>
    </row>
    <row r="95" spans="1:2">
      <c r="A95" s="11" t="s">
        <v>756</v>
      </c>
      <c r="B95" s="11" t="s">
        <v>757</v>
      </c>
    </row>
    <row r="96" spans="1:2">
      <c r="A96" s="11" t="s">
        <v>90</v>
      </c>
      <c r="B96" s="11" t="s">
        <v>758</v>
      </c>
    </row>
    <row r="97" spans="1:2">
      <c r="A97" s="11" t="s">
        <v>72</v>
      </c>
      <c r="B97" s="11" t="s">
        <v>759</v>
      </c>
    </row>
    <row r="98" spans="1:2">
      <c r="A98" s="11" t="s">
        <v>95</v>
      </c>
      <c r="B98" s="11" t="s">
        <v>760</v>
      </c>
    </row>
    <row r="99" spans="1:2">
      <c r="A99" s="11" t="s">
        <v>761</v>
      </c>
      <c r="B99" s="11" t="s">
        <v>762</v>
      </c>
    </row>
    <row r="100" spans="1:2">
      <c r="A100" s="11" t="s">
        <v>91</v>
      </c>
      <c r="B100" s="11" t="s">
        <v>763</v>
      </c>
    </row>
    <row r="101" spans="1:2">
      <c r="A101" s="11" t="s">
        <v>91</v>
      </c>
      <c r="B101" s="11" t="s">
        <v>764</v>
      </c>
    </row>
    <row r="102" spans="1:2">
      <c r="A102" s="11" t="s">
        <v>765</v>
      </c>
      <c r="B102" s="11" t="s">
        <v>766</v>
      </c>
    </row>
    <row r="103" spans="1:2">
      <c r="A103" s="11" t="s">
        <v>24</v>
      </c>
      <c r="B103" s="11" t="s">
        <v>71</v>
      </c>
    </row>
    <row r="104" spans="1:2">
      <c r="A104" s="11" t="s">
        <v>487</v>
      </c>
      <c r="B104" s="11" t="s">
        <v>767</v>
      </c>
    </row>
    <row r="105" spans="1:2">
      <c r="A105" s="11" t="s">
        <v>662</v>
      </c>
      <c r="B105" s="11" t="s">
        <v>768</v>
      </c>
    </row>
    <row r="106" spans="1:2">
      <c r="A106" s="11" t="s">
        <v>769</v>
      </c>
      <c r="B106" s="11" t="s">
        <v>770</v>
      </c>
    </row>
    <row r="107" spans="1:2">
      <c r="A107" s="11" t="s">
        <v>741</v>
      </c>
      <c r="B107" s="11" t="s">
        <v>771</v>
      </c>
    </row>
    <row r="108" spans="1:2">
      <c r="A108" s="11" t="s">
        <v>772</v>
      </c>
      <c r="B108" s="11" t="s">
        <v>773</v>
      </c>
    </row>
    <row r="109" spans="1:2">
      <c r="A109" s="11" t="s">
        <v>774</v>
      </c>
      <c r="B109" s="11" t="s">
        <v>775</v>
      </c>
    </row>
    <row r="110" spans="1:2">
      <c r="A110" s="11" t="s">
        <v>776</v>
      </c>
      <c r="B110" s="11" t="s">
        <v>777</v>
      </c>
    </row>
    <row r="111" spans="1:2">
      <c r="A111" s="11" t="s">
        <v>776</v>
      </c>
      <c r="B111" s="11" t="s">
        <v>778</v>
      </c>
    </row>
    <row r="112" spans="1:2">
      <c r="A112" s="11" t="s">
        <v>779</v>
      </c>
      <c r="B112" s="11" t="s">
        <v>780</v>
      </c>
    </row>
    <row r="113" spans="1:2">
      <c r="A113" s="11" t="s">
        <v>689</v>
      </c>
      <c r="B113" s="11" t="s">
        <v>781</v>
      </c>
    </row>
    <row r="114" spans="1:2">
      <c r="A114" s="11" t="s">
        <v>782</v>
      </c>
      <c r="B114" s="11" t="s">
        <v>783</v>
      </c>
    </row>
    <row r="115" spans="1:2">
      <c r="A115" s="11" t="s">
        <v>689</v>
      </c>
      <c r="B115" s="11" t="s">
        <v>784</v>
      </c>
    </row>
    <row r="116" spans="1:2">
      <c r="A116" s="11" t="s">
        <v>510</v>
      </c>
      <c r="B116" s="11" t="s">
        <v>785</v>
      </c>
    </row>
    <row r="117" spans="1:2">
      <c r="A117" s="11" t="s">
        <v>67</v>
      </c>
      <c r="B117" s="11" t="s">
        <v>786</v>
      </c>
    </row>
    <row r="118" spans="1:2">
      <c r="A118" s="11" t="s">
        <v>782</v>
      </c>
      <c r="B118" s="11" t="s">
        <v>787</v>
      </c>
    </row>
    <row r="119" spans="1:2">
      <c r="A119" s="11" t="s">
        <v>788</v>
      </c>
      <c r="B119" s="11" t="s">
        <v>789</v>
      </c>
    </row>
    <row r="120" spans="1:2">
      <c r="A120" s="11" t="s">
        <v>70</v>
      </c>
      <c r="B120" s="11" t="s">
        <v>790</v>
      </c>
    </row>
    <row r="121" spans="1:2">
      <c r="A121" s="11" t="s">
        <v>94</v>
      </c>
      <c r="B121" s="11" t="s">
        <v>791</v>
      </c>
    </row>
    <row r="122" spans="1:2">
      <c r="A122" s="11" t="s">
        <v>792</v>
      </c>
      <c r="B122" s="11" t="s">
        <v>793</v>
      </c>
    </row>
    <row r="123" spans="1:2">
      <c r="A123" s="11" t="s">
        <v>776</v>
      </c>
      <c r="B123" s="11" t="s">
        <v>794</v>
      </c>
    </row>
    <row r="124" spans="1:2">
      <c r="A124" s="11" t="s">
        <v>795</v>
      </c>
      <c r="B124" s="11" t="s">
        <v>796</v>
      </c>
    </row>
    <row r="125" spans="1:2">
      <c r="A125" s="11" t="s">
        <v>797</v>
      </c>
      <c r="B125" s="11" t="s">
        <v>798</v>
      </c>
    </row>
    <row r="126" spans="1:2">
      <c r="A126" s="11" t="s">
        <v>799</v>
      </c>
      <c r="B126" s="11" t="s">
        <v>800</v>
      </c>
    </row>
    <row r="127" spans="1:2">
      <c r="A127" s="11" t="s">
        <v>94</v>
      </c>
      <c r="B127" s="11" t="s">
        <v>801</v>
      </c>
    </row>
    <row r="128" spans="1:2">
      <c r="A128" s="11" t="s">
        <v>487</v>
      </c>
      <c r="B128" s="11" t="s">
        <v>802</v>
      </c>
    </row>
    <row r="129" spans="1:2">
      <c r="A129" s="11" t="s">
        <v>741</v>
      </c>
      <c r="B129" s="11" t="s">
        <v>803</v>
      </c>
    </row>
    <row r="130" spans="1:2">
      <c r="A130" s="11" t="s">
        <v>70</v>
      </c>
      <c r="B130" s="11" t="s">
        <v>804</v>
      </c>
    </row>
    <row r="131" spans="1:2">
      <c r="A131" s="11" t="s">
        <v>17</v>
      </c>
      <c r="B131" s="11" t="s">
        <v>805</v>
      </c>
    </row>
    <row r="132" spans="1:2">
      <c r="A132" s="11" t="s">
        <v>806</v>
      </c>
      <c r="B132" s="11" t="s">
        <v>807</v>
      </c>
    </row>
    <row r="133" spans="1:2">
      <c r="A133" s="11" t="s">
        <v>741</v>
      </c>
      <c r="B133" s="11" t="s">
        <v>808</v>
      </c>
    </row>
    <row r="134" spans="1:2">
      <c r="A134" s="11" t="s">
        <v>22</v>
      </c>
      <c r="B134" s="11" t="s">
        <v>809</v>
      </c>
    </row>
    <row r="135" spans="1:2">
      <c r="A135" s="11" t="s">
        <v>24</v>
      </c>
      <c r="B135" s="11" t="s">
        <v>810</v>
      </c>
    </row>
    <row r="136" spans="1:2">
      <c r="A136" s="11" t="s">
        <v>811</v>
      </c>
      <c r="B136" s="11" t="s">
        <v>812</v>
      </c>
    </row>
    <row r="137" spans="1:2">
      <c r="A137" s="11" t="s">
        <v>813</v>
      </c>
      <c r="B137" s="11" t="s">
        <v>814</v>
      </c>
    </row>
    <row r="138" spans="1:2">
      <c r="A138" s="11" t="s">
        <v>107</v>
      </c>
      <c r="B138" s="11" t="s">
        <v>108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64872-BDFF-410A-A482-D8764C371786}">
  <dimension ref="A1:B92"/>
  <sheetViews>
    <sheetView workbookViewId="0">
      <selection activeCell="C2" sqref="C2"/>
    </sheetView>
  </sheetViews>
  <sheetFormatPr defaultRowHeight="15"/>
  <cols>
    <col min="1" max="1" width="14.7109375" bestFit="1" customWidth="1"/>
    <col min="2" max="2" width="9.28515625" bestFit="1" customWidth="1"/>
  </cols>
  <sheetData>
    <row r="1" spans="1:2">
      <c r="A1" s="6" t="s">
        <v>9</v>
      </c>
      <c r="B1" s="6" t="s">
        <v>10</v>
      </c>
    </row>
    <row r="2" spans="1:2">
      <c r="A2" s="11" t="s">
        <v>15</v>
      </c>
      <c r="B2" s="11" t="s">
        <v>815</v>
      </c>
    </row>
    <row r="3" spans="1:2">
      <c r="A3" s="11" t="s">
        <v>816</v>
      </c>
      <c r="B3" s="11" t="s">
        <v>817</v>
      </c>
    </row>
    <row r="4" spans="1:2">
      <c r="A4" s="11" t="s">
        <v>816</v>
      </c>
      <c r="B4" s="11" t="s">
        <v>818</v>
      </c>
    </row>
    <row r="5" spans="1:2">
      <c r="A5" s="11" t="s">
        <v>15</v>
      </c>
      <c r="B5" s="11" t="s">
        <v>819</v>
      </c>
    </row>
    <row r="6" spans="1:2">
      <c r="A6" s="11" t="s">
        <v>15</v>
      </c>
      <c r="B6" s="11" t="s">
        <v>820</v>
      </c>
    </row>
    <row r="7" spans="1:2">
      <c r="A7" s="11" t="s">
        <v>15</v>
      </c>
      <c r="B7" s="11" t="s">
        <v>821</v>
      </c>
    </row>
    <row r="8" spans="1:2">
      <c r="A8" s="11" t="s">
        <v>24</v>
      </c>
      <c r="B8" s="11" t="s">
        <v>822</v>
      </c>
    </row>
    <row r="9" spans="1:2">
      <c r="A9" s="11" t="s">
        <v>15</v>
      </c>
      <c r="B9" s="11" t="s">
        <v>823</v>
      </c>
    </row>
    <row r="10" spans="1:2">
      <c r="A10" s="11" t="s">
        <v>114</v>
      </c>
      <c r="B10" s="11" t="s">
        <v>824</v>
      </c>
    </row>
    <row r="11" spans="1:2">
      <c r="A11" s="11" t="s">
        <v>411</v>
      </c>
      <c r="B11" s="11" t="s">
        <v>825</v>
      </c>
    </row>
    <row r="12" spans="1:2">
      <c r="A12" s="11" t="s">
        <v>411</v>
      </c>
      <c r="B12" s="11" t="s">
        <v>826</v>
      </c>
    </row>
    <row r="13" spans="1:2">
      <c r="A13" s="11" t="s">
        <v>114</v>
      </c>
      <c r="B13" s="11" t="s">
        <v>827</v>
      </c>
    </row>
    <row r="14" spans="1:2">
      <c r="A14" s="11" t="s">
        <v>3</v>
      </c>
      <c r="B14" s="11" t="s">
        <v>828</v>
      </c>
    </row>
    <row r="15" spans="1:2">
      <c r="A15" s="11" t="s">
        <v>3</v>
      </c>
      <c r="B15" s="11" t="s">
        <v>829</v>
      </c>
    </row>
    <row r="16" spans="1:2">
      <c r="A16" s="11" t="s">
        <v>411</v>
      </c>
      <c r="B16" s="11" t="s">
        <v>830</v>
      </c>
    </row>
    <row r="17" spans="1:2">
      <c r="A17" s="11" t="s">
        <v>73</v>
      </c>
      <c r="B17" s="11" t="s">
        <v>831</v>
      </c>
    </row>
    <row r="18" spans="1:2">
      <c r="A18" s="11" t="s">
        <v>24</v>
      </c>
      <c r="B18" s="11" t="s">
        <v>84</v>
      </c>
    </row>
    <row r="19" spans="1:2">
      <c r="A19" s="11" t="s">
        <v>73</v>
      </c>
      <c r="B19" s="11" t="s">
        <v>832</v>
      </c>
    </row>
    <row r="20" spans="1:2">
      <c r="A20" s="11" t="s">
        <v>833</v>
      </c>
      <c r="B20" s="11" t="s">
        <v>834</v>
      </c>
    </row>
    <row r="21" spans="1:2">
      <c r="A21" s="11" t="s">
        <v>24</v>
      </c>
      <c r="B21" s="11" t="s">
        <v>85</v>
      </c>
    </row>
    <row r="22" spans="1:2">
      <c r="A22" s="11" t="s">
        <v>24</v>
      </c>
      <c r="B22" s="11" t="s">
        <v>86</v>
      </c>
    </row>
    <row r="23" spans="1:2">
      <c r="A23" s="11" t="s">
        <v>17</v>
      </c>
      <c r="B23" s="11" t="s">
        <v>835</v>
      </c>
    </row>
    <row r="24" spans="1:2">
      <c r="A24" s="11" t="s">
        <v>17</v>
      </c>
      <c r="B24" s="11" t="s">
        <v>836</v>
      </c>
    </row>
    <row r="25" spans="1:2">
      <c r="A25" s="11" t="s">
        <v>17</v>
      </c>
      <c r="B25" s="11" t="s">
        <v>837</v>
      </c>
    </row>
    <row r="26" spans="1:2">
      <c r="A26" s="11" t="s">
        <v>24</v>
      </c>
      <c r="B26" s="11" t="s">
        <v>87</v>
      </c>
    </row>
    <row r="27" spans="1:2">
      <c r="A27" s="11" t="s">
        <v>11</v>
      </c>
      <c r="B27" s="11" t="s">
        <v>838</v>
      </c>
    </row>
    <row r="28" spans="1:2">
      <c r="A28" s="11" t="s">
        <v>11</v>
      </c>
      <c r="B28" s="11" t="s">
        <v>839</v>
      </c>
    </row>
    <row r="29" spans="1:2">
      <c r="A29" s="11" t="s">
        <v>11</v>
      </c>
      <c r="B29" s="11" t="s">
        <v>840</v>
      </c>
    </row>
    <row r="30" spans="1:2">
      <c r="A30" s="11" t="s">
        <v>841</v>
      </c>
      <c r="B30" s="11" t="s">
        <v>842</v>
      </c>
    </row>
    <row r="31" spans="1:2">
      <c r="A31" s="11" t="s">
        <v>843</v>
      </c>
      <c r="B31" s="11" t="s">
        <v>844</v>
      </c>
    </row>
    <row r="32" spans="1:2">
      <c r="A32" s="11" t="s">
        <v>843</v>
      </c>
      <c r="B32" s="11" t="s">
        <v>845</v>
      </c>
    </row>
    <row r="33" spans="1:2">
      <c r="A33" s="11" t="s">
        <v>843</v>
      </c>
      <c r="B33" s="11" t="s">
        <v>846</v>
      </c>
    </row>
    <row r="34" spans="1:2">
      <c r="A34" s="11" t="s">
        <v>11</v>
      </c>
      <c r="B34" s="11" t="s">
        <v>847</v>
      </c>
    </row>
    <row r="35" spans="1:2">
      <c r="A35" s="11" t="s">
        <v>11</v>
      </c>
      <c r="B35" s="11" t="s">
        <v>848</v>
      </c>
    </row>
    <row r="36" spans="1:2">
      <c r="A36" s="11" t="s">
        <v>849</v>
      </c>
      <c r="B36" s="11" t="s">
        <v>850</v>
      </c>
    </row>
    <row r="37" spans="1:2">
      <c r="A37" s="11" t="s">
        <v>851</v>
      </c>
      <c r="B37" s="11" t="s">
        <v>852</v>
      </c>
    </row>
    <row r="38" spans="1:2">
      <c r="A38" s="11" t="s">
        <v>19</v>
      </c>
      <c r="B38" s="11" t="s">
        <v>853</v>
      </c>
    </row>
    <row r="39" spans="1:2">
      <c r="A39" s="11" t="s">
        <v>854</v>
      </c>
      <c r="B39" s="11" t="s">
        <v>855</v>
      </c>
    </row>
    <row r="40" spans="1:2">
      <c r="A40" s="11" t="s">
        <v>856</v>
      </c>
      <c r="B40" s="11" t="s">
        <v>857</v>
      </c>
    </row>
    <row r="41" spans="1:2">
      <c r="A41" s="11" t="s">
        <v>37</v>
      </c>
      <c r="B41" s="11" t="s">
        <v>858</v>
      </c>
    </row>
    <row r="42" spans="1:2">
      <c r="A42" s="11" t="s">
        <v>859</v>
      </c>
      <c r="B42" s="11" t="s">
        <v>860</v>
      </c>
    </row>
    <row r="43" spans="1:2">
      <c r="A43" s="11" t="s">
        <v>37</v>
      </c>
      <c r="B43" s="11" t="s">
        <v>861</v>
      </c>
    </row>
    <row r="44" spans="1:2">
      <c r="A44" s="11" t="s">
        <v>862</v>
      </c>
      <c r="B44" s="11" t="s">
        <v>863</v>
      </c>
    </row>
    <row r="45" spans="1:2">
      <c r="A45" s="11" t="s">
        <v>864</v>
      </c>
      <c r="B45" s="11" t="s">
        <v>865</v>
      </c>
    </row>
    <row r="46" spans="1:2">
      <c r="A46" s="11" t="s">
        <v>866</v>
      </c>
      <c r="B46" s="11" t="s">
        <v>867</v>
      </c>
    </row>
    <row r="47" spans="1:2">
      <c r="A47" s="11" t="s">
        <v>868</v>
      </c>
      <c r="B47" s="11" t="s">
        <v>869</v>
      </c>
    </row>
    <row r="48" spans="1:2">
      <c r="A48" s="11" t="s">
        <v>859</v>
      </c>
      <c r="B48" s="11" t="s">
        <v>870</v>
      </c>
    </row>
    <row r="49" spans="1:2">
      <c r="A49" s="11" t="s">
        <v>871</v>
      </c>
      <c r="B49" s="11" t="s">
        <v>872</v>
      </c>
    </row>
    <row r="50" spans="1:2">
      <c r="A50" s="11" t="s">
        <v>873</v>
      </c>
      <c r="B50" s="11" t="s">
        <v>874</v>
      </c>
    </row>
    <row r="51" spans="1:2">
      <c r="A51" s="11" t="s">
        <v>859</v>
      </c>
      <c r="B51" s="11" t="s">
        <v>875</v>
      </c>
    </row>
    <row r="52" spans="1:2">
      <c r="A52" s="11" t="s">
        <v>876</v>
      </c>
      <c r="B52" s="11" t="s">
        <v>877</v>
      </c>
    </row>
    <row r="53" spans="1:2">
      <c r="A53" s="11" t="s">
        <v>3</v>
      </c>
      <c r="B53" s="11" t="s">
        <v>878</v>
      </c>
    </row>
    <row r="54" spans="1:2">
      <c r="A54" s="11" t="s">
        <v>37</v>
      </c>
      <c r="B54" s="11" t="s">
        <v>879</v>
      </c>
    </row>
    <row r="55" spans="1:2">
      <c r="A55" s="11" t="s">
        <v>880</v>
      </c>
      <c r="B55" s="11" t="s">
        <v>881</v>
      </c>
    </row>
    <row r="56" spans="1:2">
      <c r="A56" s="11" t="s">
        <v>17</v>
      </c>
      <c r="B56" s="11" t="s">
        <v>882</v>
      </c>
    </row>
    <row r="57" spans="1:2">
      <c r="A57" s="11" t="s">
        <v>883</v>
      </c>
      <c r="B57" s="11" t="s">
        <v>884</v>
      </c>
    </row>
    <row r="58" spans="1:2">
      <c r="A58" s="11" t="s">
        <v>880</v>
      </c>
      <c r="B58" s="11" t="s">
        <v>885</v>
      </c>
    </row>
    <row r="59" spans="1:2">
      <c r="A59" s="11" t="s">
        <v>886</v>
      </c>
      <c r="B59" s="11" t="s">
        <v>887</v>
      </c>
    </row>
    <row r="60" spans="1:2">
      <c r="A60" s="11" t="s">
        <v>888</v>
      </c>
      <c r="B60" s="11" t="s">
        <v>889</v>
      </c>
    </row>
    <row r="61" spans="1:2">
      <c r="A61" s="11" t="s">
        <v>65</v>
      </c>
      <c r="B61" s="11" t="s">
        <v>890</v>
      </c>
    </row>
    <row r="62" spans="1:2">
      <c r="A62" s="11" t="s">
        <v>891</v>
      </c>
      <c r="B62" s="11" t="s">
        <v>892</v>
      </c>
    </row>
    <row r="63" spans="1:2">
      <c r="A63" s="11" t="s">
        <v>893</v>
      </c>
      <c r="B63" s="11" t="s">
        <v>894</v>
      </c>
    </row>
    <row r="64" spans="1:2">
      <c r="A64" s="11" t="s">
        <v>37</v>
      </c>
      <c r="B64" s="11" t="s">
        <v>895</v>
      </c>
    </row>
    <row r="65" spans="1:2">
      <c r="A65" s="11" t="s">
        <v>743</v>
      </c>
      <c r="B65" s="11" t="s">
        <v>896</v>
      </c>
    </row>
    <row r="66" spans="1:2">
      <c r="A66" s="11" t="s">
        <v>69</v>
      </c>
      <c r="B66" s="11" t="s">
        <v>897</v>
      </c>
    </row>
    <row r="67" spans="1:2">
      <c r="A67" s="11" t="s">
        <v>397</v>
      </c>
      <c r="B67" s="11" t="s">
        <v>898</v>
      </c>
    </row>
    <row r="68" spans="1:2">
      <c r="A68" s="11" t="s">
        <v>899</v>
      </c>
      <c r="B68" s="11" t="s">
        <v>900</v>
      </c>
    </row>
    <row r="69" spans="1:2">
      <c r="A69" s="11" t="s">
        <v>901</v>
      </c>
      <c r="B69" s="11" t="s">
        <v>902</v>
      </c>
    </row>
    <row r="70" spans="1:2">
      <c r="A70" s="11" t="s">
        <v>903</v>
      </c>
      <c r="B70" s="11" t="s">
        <v>904</v>
      </c>
    </row>
    <row r="71" spans="1:2">
      <c r="A71" s="11" t="s">
        <v>905</v>
      </c>
      <c r="B71" s="11" t="s">
        <v>906</v>
      </c>
    </row>
    <row r="72" spans="1:2">
      <c r="A72" s="11" t="s">
        <v>907</v>
      </c>
      <c r="B72" s="11" t="s">
        <v>908</v>
      </c>
    </row>
    <row r="73" spans="1:2">
      <c r="A73" s="11" t="s">
        <v>909</v>
      </c>
      <c r="B73" s="11" t="s">
        <v>910</v>
      </c>
    </row>
    <row r="74" spans="1:2">
      <c r="A74" s="11" t="s">
        <v>849</v>
      </c>
      <c r="B74" s="11" t="s">
        <v>911</v>
      </c>
    </row>
    <row r="75" spans="1:2">
      <c r="A75" s="11" t="s">
        <v>912</v>
      </c>
      <c r="B75" s="11" t="s">
        <v>913</v>
      </c>
    </row>
    <row r="76" spans="1:2">
      <c r="A76" s="11" t="s">
        <v>909</v>
      </c>
      <c r="B76" s="11" t="s">
        <v>914</v>
      </c>
    </row>
    <row r="77" spans="1:2">
      <c r="A77" s="11" t="s">
        <v>915</v>
      </c>
      <c r="B77" s="11" t="s">
        <v>916</v>
      </c>
    </row>
    <row r="78" spans="1:2">
      <c r="A78" s="11" t="s">
        <v>917</v>
      </c>
      <c r="B78" s="11" t="s">
        <v>918</v>
      </c>
    </row>
    <row r="79" spans="1:2">
      <c r="A79" s="11" t="s">
        <v>891</v>
      </c>
      <c r="B79" s="11" t="s">
        <v>919</v>
      </c>
    </row>
    <row r="80" spans="1:2">
      <c r="A80" s="11" t="s">
        <v>57</v>
      </c>
      <c r="B80" s="11" t="s">
        <v>58</v>
      </c>
    </row>
    <row r="81" spans="1:2">
      <c r="A81" s="11" t="s">
        <v>920</v>
      </c>
      <c r="B81" s="11" t="s">
        <v>921</v>
      </c>
    </row>
    <row r="82" spans="1:2">
      <c r="A82" s="11" t="s">
        <v>922</v>
      </c>
      <c r="B82" s="11" t="s">
        <v>923</v>
      </c>
    </row>
    <row r="83" spans="1:2">
      <c r="A83" s="11" t="s">
        <v>891</v>
      </c>
      <c r="B83" s="11" t="s">
        <v>924</v>
      </c>
    </row>
    <row r="84" spans="1:2">
      <c r="A84" s="11" t="s">
        <v>57</v>
      </c>
      <c r="B84" s="11" t="s">
        <v>60</v>
      </c>
    </row>
    <row r="85" spans="1:2">
      <c r="A85" s="11" t="s">
        <v>3</v>
      </c>
      <c r="B85" s="11" t="s">
        <v>925</v>
      </c>
    </row>
    <row r="86" spans="1:2">
      <c r="A86" s="11" t="s">
        <v>743</v>
      </c>
      <c r="B86" s="11" t="s">
        <v>926</v>
      </c>
    </row>
    <row r="87" spans="1:2">
      <c r="A87" s="11" t="s">
        <v>57</v>
      </c>
      <c r="B87" s="11" t="s">
        <v>61</v>
      </c>
    </row>
    <row r="88" spans="1:2">
      <c r="A88" s="11" t="s">
        <v>96</v>
      </c>
      <c r="B88" s="11" t="s">
        <v>927</v>
      </c>
    </row>
    <row r="89" spans="1:2">
      <c r="A89" s="11" t="s">
        <v>111</v>
      </c>
      <c r="B89" s="11" t="s">
        <v>112</v>
      </c>
    </row>
    <row r="90" spans="1:2">
      <c r="A90" s="11" t="s">
        <v>843</v>
      </c>
      <c r="B90" s="11" t="s">
        <v>928</v>
      </c>
    </row>
    <row r="91" spans="1:2">
      <c r="A91" s="11" t="s">
        <v>3</v>
      </c>
      <c r="B91" s="11" t="s">
        <v>929</v>
      </c>
    </row>
    <row r="92" spans="1:2">
      <c r="A92" s="11" t="s">
        <v>930</v>
      </c>
      <c r="B92" s="11" t="s">
        <v>931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Maintenance announcement </vt:lpstr>
      <vt:lpstr>Overview</vt:lpstr>
      <vt:lpstr>108876</vt:lpstr>
      <vt:lpstr>108877</vt:lpstr>
      <vt:lpstr>108879</vt:lpstr>
      <vt:lpstr>109825</vt:lpstr>
      <vt:lpstr>108880</vt:lpstr>
      <vt:lpstr>108881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Goldman, Jim</dc:creator>
  <cp:keywords/>
  <dc:description/>
  <cp:lastModifiedBy>Böhm, Delano</cp:lastModifiedBy>
  <cp:revision/>
  <dcterms:created xsi:type="dcterms:W3CDTF">2022-12-01T12:40:19Z</dcterms:created>
  <dcterms:modified xsi:type="dcterms:W3CDTF">2023-11-21T13:03:14Z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dc6f62-bb58-4b94-b6ca-9af54699d31b_Enabled">
    <vt:lpwstr>true</vt:lpwstr>
  </property>
  <property fmtid="{D5CDD505-2E9C-101B-9397-08002B2CF9AE}" pid="3" name="MSIP_Label_d2dc6f62-bb58-4b94-b6ca-9af54699d31b_SetDate">
    <vt:lpwstr>2022-12-01T12:40:20Z</vt:lpwstr>
  </property>
  <property fmtid="{D5CDD505-2E9C-101B-9397-08002B2CF9AE}" pid="4" name="MSIP_Label_d2dc6f62-bb58-4b94-b6ca-9af54699d31b_Method">
    <vt:lpwstr>Standard</vt:lpwstr>
  </property>
  <property fmtid="{D5CDD505-2E9C-101B-9397-08002B2CF9AE}" pid="5" name="MSIP_Label_d2dc6f62-bb58-4b94-b6ca-9af54699d31b_Name">
    <vt:lpwstr>d2dc6f62-bb58-4b94-b6ca-9af54699d31b</vt:lpwstr>
  </property>
  <property fmtid="{D5CDD505-2E9C-101B-9397-08002B2CF9AE}" pid="6" name="MSIP_Label_d2dc6f62-bb58-4b94-b6ca-9af54699d31b_SiteId">
    <vt:lpwstr>d7790549-8c35-40ea-ad75-954ac3e86be8</vt:lpwstr>
  </property>
  <property fmtid="{D5CDD505-2E9C-101B-9397-08002B2CF9AE}" pid="7" name="MSIP_Label_d2dc6f62-bb58-4b94-b6ca-9af54699d31b_ActionId">
    <vt:lpwstr>08f74d20-fff9-42ac-8144-a6e67b717546</vt:lpwstr>
  </property>
  <property fmtid="{D5CDD505-2E9C-101B-9397-08002B2CF9AE}" pid="8" name="MSIP_Label_d2dc6f62-bb58-4b94-b6ca-9af54699d31b_ContentBits">
    <vt:lpwstr>0</vt:lpwstr>
  </property>
</Properties>
</file>